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activeTab="1"/>
  </bookViews>
  <sheets>
    <sheet name="理论" sheetId="5" r:id="rId1"/>
    <sheet name="见习" sheetId="6" r:id="rId2"/>
    <sheet name="教师授课统计" sheetId="4" r:id="rId3"/>
  </sheets>
  <definedNames>
    <definedName name="_xlnm._FilterDatabase" localSheetId="0" hidden="1">理论!$A$6:$J$29</definedName>
    <definedName name="_xlnm._FilterDatabase" localSheetId="2" hidden="1">教师授课统计!$F$3:$I$3</definedName>
    <definedName name="Calendar10Month" localSheetId="2">#REF!</definedName>
    <definedName name="Calendar10Month" localSheetId="0">#REF!</definedName>
    <definedName name="Calendar10Month">#REF!</definedName>
    <definedName name="Calendar10MonthOption" localSheetId="2">MATCH(教师授课统计!Calendar10Month,教师授课统计!Months,0)</definedName>
    <definedName name="Calendar10MonthOption" localSheetId="0">MATCH(理论!Calendar10Month,Months,0)</definedName>
    <definedName name="Calendar10MonthOption">MATCH(Calendar10Month,Months,0)</definedName>
    <definedName name="Calendar10Year" localSheetId="2">#REF!</definedName>
    <definedName name="Calendar10Year" localSheetId="0">#REF!</definedName>
    <definedName name="Calendar10Year">#REF!</definedName>
    <definedName name="Calendar1Month" localSheetId="2">#REF!</definedName>
    <definedName name="Calendar1Month" localSheetId="0">#REF!</definedName>
    <definedName name="Calendar1Month">#REF!</definedName>
    <definedName name="Calendar1MonthOption" localSheetId="2">MATCH(教师授课统计!Calendar1Month,教师授课统计!Months,0)</definedName>
    <definedName name="Calendar1MonthOption" localSheetId="0">MATCH(理论!Calendar1Month,Months,0)</definedName>
    <definedName name="Calendar1MonthOption">MATCH(Calendar1Month,Months,0)</definedName>
    <definedName name="Calendar1Year" localSheetId="2">#REF!</definedName>
    <definedName name="Calendar1Year" localSheetId="0">#REF!</definedName>
    <definedName name="Calendar1Year">#REF!</definedName>
    <definedName name="Calendar2Month" localSheetId="2">#REF!</definedName>
    <definedName name="Calendar2Month" localSheetId="0">#REF!</definedName>
    <definedName name="Calendar2Month">#REF!</definedName>
    <definedName name="Calendar2MonthOption" localSheetId="2">MATCH(教师授课统计!Calendar2Month,教师授课统计!Months,0)</definedName>
    <definedName name="Calendar2MonthOption" localSheetId="0">MATCH(理论!Calendar2Month,Months,0)</definedName>
    <definedName name="Calendar2MonthOption">MATCH(Calendar2Month,Months,0)</definedName>
    <definedName name="Calendar2Year" localSheetId="2">#REF!</definedName>
    <definedName name="Calendar2Year" localSheetId="0">#REF!</definedName>
    <definedName name="Calendar2Year">#REF!</definedName>
    <definedName name="Calendar3Month" localSheetId="2">#REF!</definedName>
    <definedName name="Calendar3Month" localSheetId="0">#REF!</definedName>
    <definedName name="Calendar3Month">#REF!</definedName>
    <definedName name="Calendar3MonthOption" localSheetId="2">MATCH(教师授课统计!Calendar3Month,教师授课统计!Months,0)</definedName>
    <definedName name="Calendar3MonthOption" localSheetId="0">MATCH(理论!Calendar3Month,Months,0)</definedName>
    <definedName name="Calendar3MonthOption">MATCH(Calendar3Month,Months,0)</definedName>
    <definedName name="Calendar3Year" localSheetId="2">#REF!</definedName>
    <definedName name="Calendar3Year" localSheetId="0">#REF!</definedName>
    <definedName name="Calendar3Year">#REF!</definedName>
    <definedName name="Calendar4Month" localSheetId="2">#REF!</definedName>
    <definedName name="Calendar4Month" localSheetId="0">#REF!</definedName>
    <definedName name="Calendar4Month">#REF!</definedName>
    <definedName name="Calendar4MonthOption" localSheetId="2">MATCH(教师授课统计!Calendar4Month,教师授课统计!Months,0)</definedName>
    <definedName name="Calendar4MonthOption" localSheetId="0">MATCH(理论!Calendar4Month,Months,0)</definedName>
    <definedName name="Calendar4MonthOption">MATCH(Calendar4Month,Months,0)</definedName>
    <definedName name="Calendar4Year" localSheetId="2">#REF!</definedName>
    <definedName name="Calendar4Year" localSheetId="0">#REF!</definedName>
    <definedName name="Calendar4Year">#REF!</definedName>
    <definedName name="Calendar5Month" localSheetId="2">#REF!</definedName>
    <definedName name="Calendar5Month" localSheetId="0">#REF!</definedName>
    <definedName name="Calendar5Month">#REF!</definedName>
    <definedName name="Calendar5MonthOption" localSheetId="2">MATCH(教师授课统计!Calendar5Month,教师授课统计!Months,0)</definedName>
    <definedName name="Calendar5MonthOption" localSheetId="0">MATCH(理论!Calendar5Month,Months,0)</definedName>
    <definedName name="Calendar5MonthOption">MATCH(Calendar5Month,Months,0)</definedName>
    <definedName name="Calendar5Year" localSheetId="2">#REF!</definedName>
    <definedName name="Calendar5Year" localSheetId="0">#REF!</definedName>
    <definedName name="Calendar5Year">#REF!</definedName>
    <definedName name="Calendar61Month" localSheetId="2">#REF!</definedName>
    <definedName name="Calendar61Month" localSheetId="0">#REF!</definedName>
    <definedName name="Calendar61Month">#REF!</definedName>
    <definedName name="Calendar6Month" localSheetId="2">#REF!</definedName>
    <definedName name="Calendar6Month" localSheetId="0">#REF!</definedName>
    <definedName name="Calendar6Month">#REF!</definedName>
    <definedName name="Calendar6MonthOption" localSheetId="2">MATCH(教师授课统计!Calendar6Month,教师授课统计!Months,0)</definedName>
    <definedName name="Calendar6MonthOption" localSheetId="0">MATCH(理论!Calendar6Month,Months,0)</definedName>
    <definedName name="Calendar6MonthOption">MATCH(Calendar6Month,Months,0)</definedName>
    <definedName name="Calendar6Year" localSheetId="2">#REF!</definedName>
    <definedName name="Calendar6Year" localSheetId="0">#REF!</definedName>
    <definedName name="Calendar6Year">#REF!</definedName>
    <definedName name="Calendar7Month" localSheetId="2">#REF!</definedName>
    <definedName name="Calendar7Month" localSheetId="0">#REF!</definedName>
    <definedName name="Calendar7Month">#REF!</definedName>
    <definedName name="Calendar7MonthOption" localSheetId="2">MATCH(教师授课统计!Calendar7Month,教师授课统计!Months,0)</definedName>
    <definedName name="Calendar7MonthOption" localSheetId="0">MATCH(理论!Calendar7Month,Months,0)</definedName>
    <definedName name="Calendar7MonthOption">MATCH(Calendar7Month,Months,0)</definedName>
    <definedName name="Calendar7Year" localSheetId="2">#REF!</definedName>
    <definedName name="Calendar7Year" localSheetId="0">#REF!</definedName>
    <definedName name="Calendar7Year">#REF!</definedName>
    <definedName name="Calendar8Month" localSheetId="2">#REF!</definedName>
    <definedName name="Calendar8Month" localSheetId="0">#REF!</definedName>
    <definedName name="Calendar8Month">#REF!</definedName>
    <definedName name="Calendar8MonthOption" localSheetId="2">MATCH(教师授课统计!Calendar8Month,教师授课统计!Months,0)</definedName>
    <definedName name="Calendar8MonthOption" localSheetId="0">MATCH(理论!Calendar8Month,Months,0)</definedName>
    <definedName name="Calendar8MonthOption">MATCH(Calendar8Month,Months,0)</definedName>
    <definedName name="Calendar8Year" localSheetId="2">#REF!</definedName>
    <definedName name="Calendar8Year" localSheetId="0">#REF!</definedName>
    <definedName name="Calendar8Year">#REF!</definedName>
    <definedName name="Calendar9Month" localSheetId="2">#REF!</definedName>
    <definedName name="Calendar9Month" localSheetId="0">#REF!</definedName>
    <definedName name="Calendar9Month">#REF!</definedName>
    <definedName name="Calendar9MonthOption" localSheetId="2">MATCH(教师授课统计!Calendar9Month,教师授课统计!Months,0)</definedName>
    <definedName name="Calendar9MonthOption" localSheetId="0">MATCH(理论!Calendar9Month,Months,0)</definedName>
    <definedName name="Calendar9MonthOption">MATCH(Calendar9Month,Months,0)</definedName>
    <definedName name="Calendar9Year" localSheetId="2">#REF!</definedName>
    <definedName name="Calendar9Year" localSheetId="0">#REF!</definedName>
    <definedName name="Calendar9Year">#REF!</definedName>
    <definedName name="Days" localSheetId="2">{0,1,2,3,4,5,6}</definedName>
    <definedName name="Days">{0,1,2,3,4,5,6}</definedName>
    <definedName name="Months" localSheetId="2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2">#REF!</definedName>
    <definedName name="nijianguo" localSheetId="0">#REF!</definedName>
    <definedName name="nijianguo">#REF!</definedName>
    <definedName name="_xlnm.Print_Titles" localSheetId="0">理论!$1:$6</definedName>
    <definedName name="qn" localSheetId="2">MATCH(教师授课统计!WeekStart,教师授课统计!Weekdays,0)+10</definedName>
    <definedName name="qn" localSheetId="0">MATCH(理论!WeekStart,Weekdays,0)+10</definedName>
    <definedName name="qn">MATCH(WeekStart,Weekdays,0)+10</definedName>
    <definedName name="U_123" localSheetId="2">#REF!</definedName>
    <definedName name="U_123" localSheetId="0">#REF!</definedName>
    <definedName name="U_123">#REF!</definedName>
    <definedName name="weekday" localSheetId="2">#REF!</definedName>
    <definedName name="weekday" localSheetId="0">#REF!</definedName>
    <definedName name="weekday">#REF!</definedName>
    <definedName name="WeekdayOption" localSheetId="2">MATCH(教师授课统计!WeekStart,教师授课统计!Weekdays,0)+10</definedName>
    <definedName name="WeekdayOption" localSheetId="0">MATCH(理论!WeekStart,Weekdays,0)+10</definedName>
    <definedName name="WeekdayOption">MATCH(WeekStart,Weekdays,0)+10</definedName>
    <definedName name="Weekdays" localSheetId="2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2">#REF!</definedName>
    <definedName name="WeekStart" localSheetId="0">#REF!</definedName>
    <definedName name="WeekStart">#REF!</definedName>
    <definedName name="WeekStartValue" localSheetId="2">IF(教师授课统计!WeekStart="星期一",2,1)</definedName>
    <definedName name="WeekStartValue" localSheetId="0">IF(理论!WeekStart="星期一",2,1)</definedName>
    <definedName name="WeekStartValue">IF(WeekStart="星期一",2,1)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<sst xmlns="http://schemas.openxmlformats.org/spreadsheetml/2006/main" count="238" uniqueCount="77">
  <si>
    <t>《社区卫生服务管理》课程教学日历</t>
  </si>
  <si>
    <t>选课课号：</t>
  </si>
  <si>
    <t>CLMB1162</t>
  </si>
  <si>
    <t>学期：</t>
  </si>
  <si>
    <t>2021-2022第二学期</t>
  </si>
  <si>
    <t>主讲教师</t>
  </si>
  <si>
    <t>授课对象（班级）</t>
  </si>
  <si>
    <t>2018级临床医学五年定向班（29人）</t>
  </si>
  <si>
    <t>理论：</t>
  </si>
  <si>
    <t>45</t>
  </si>
  <si>
    <t>学时</t>
  </si>
  <si>
    <t>实验：</t>
  </si>
  <si>
    <t>18</t>
  </si>
  <si>
    <t>教材</t>
  </si>
  <si>
    <t>（人民卫生出版社 第2版 崔树起 主编）</t>
  </si>
  <si>
    <t>选课人数:</t>
  </si>
  <si>
    <t>29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</si>
  <si>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</si>
  <si>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</si>
  <si>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</si>
  <si>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</si>
  <si>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</si>
  <si>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</si>
  <si>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</si>
  <si>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</si>
  <si>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</si>
  <si>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</si>
  <si>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</si>
  <si>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</si>
  <si>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t>1-2</t>
  </si>
  <si>
    <t>第一章 绪论</t>
  </si>
  <si>
    <t>任西珍</t>
  </si>
  <si>
    <t>副高</t>
  </si>
  <si>
    <t>五</t>
  </si>
  <si>
    <t>3-4</t>
  </si>
  <si>
    <t>第二章 社区卫生服务管理的基本理论与方法</t>
  </si>
  <si>
    <t>第三章　社区卫生服务的需求评价与社区诊断</t>
  </si>
  <si>
    <t>第四章 社区卫生服务的需求评价与社区诊断</t>
  </si>
  <si>
    <t>李静</t>
  </si>
  <si>
    <t>第五章 社区卫生服务组织管理</t>
  </si>
  <si>
    <t>王志庚</t>
  </si>
  <si>
    <t>中级</t>
  </si>
  <si>
    <t>第六章 社区卫生服务的人力资源管理</t>
  </si>
  <si>
    <t>陈子弘</t>
  </si>
  <si>
    <t>第七章 社区卫生服务的设备、物资、药品以及时间管理</t>
  </si>
  <si>
    <t>王刘强</t>
  </si>
  <si>
    <t>第八章 社区卫生服务的财务管理</t>
  </si>
  <si>
    <t>姚岗</t>
  </si>
  <si>
    <t>第九章 社区卫生服务信息管理</t>
  </si>
  <si>
    <t>二</t>
  </si>
  <si>
    <t>5-6</t>
  </si>
  <si>
    <t>第十章 社区卫生服务的营销管理</t>
  </si>
  <si>
    <t>沈懿</t>
  </si>
  <si>
    <t>副主任医师</t>
  </si>
  <si>
    <t>第十一章 社区卫生服务的质量管理</t>
  </si>
  <si>
    <t>四</t>
  </si>
  <si>
    <t>第十二章 社区卫生服务项目的评价</t>
  </si>
  <si>
    <t>顾红芳</t>
  </si>
  <si>
    <t>第十三章 社区卫生服务中的政策与法律</t>
  </si>
  <si>
    <t>5</t>
  </si>
  <si>
    <t>《社区卫生服务管理》见习课程教学日历</t>
  </si>
  <si>
    <r>
      <rPr>
        <sz val="10.5"/>
        <color rgb="FF000000"/>
        <rFont val="宋体"/>
        <charset val="134"/>
      </rPr>
      <t>第四章</t>
    </r>
    <r>
      <rPr>
        <sz val="10.5"/>
        <color rgb="FF000000"/>
        <rFont val="Calibri"/>
        <charset val="134"/>
      </rPr>
      <t xml:space="preserve"> </t>
    </r>
    <r>
      <rPr>
        <sz val="10.5"/>
        <color rgb="FF000000"/>
        <rFont val="宋体"/>
        <charset val="134"/>
      </rPr>
      <t>社区卫生服务的需求评价与社区诊断</t>
    </r>
  </si>
  <si>
    <t>港区</t>
  </si>
  <si>
    <r>
      <rPr>
        <sz val="10.5"/>
        <color rgb="FF000000"/>
        <rFont val="宋体"/>
        <charset val="134"/>
      </rPr>
      <t>第七章</t>
    </r>
    <r>
      <rPr>
        <sz val="10.5"/>
        <color rgb="FF000000"/>
        <rFont val="Calibri"/>
        <charset val="134"/>
      </rPr>
      <t xml:space="preserve"> </t>
    </r>
    <r>
      <rPr>
        <sz val="10.5"/>
        <color rgb="FF000000"/>
        <rFont val="宋体"/>
        <charset val="134"/>
      </rPr>
      <t>社区卫生服务的设备、物资、药品以及时间管理</t>
    </r>
  </si>
  <si>
    <t>城厢</t>
  </si>
  <si>
    <t>璜泾</t>
  </si>
  <si>
    <t>2021-2022(2)医学部教师为本科生授课情况统计表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</si>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</sst>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m&quot;月&quot;d&quot;日&quot;;@"/>
  </numFmts>
  <fonts count="34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  <font>
      <sz val="10.5"/>
      <color rgb="FF000000"/>
      <name val="宋体"/>
      <charset val="134"/>
    </font>
    <font>
      <sz val="10.5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7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3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8" fillId="14" borderId="38" applyNumberFormat="0" applyAlignment="0" applyProtection="0">
      <alignment vertical="center"/>
    </xf>
    <xf numFmtId="0" fontId="22" fillId="14" borderId="33" applyNumberFormat="0" applyAlignment="0" applyProtection="0">
      <alignment vertical="center"/>
    </xf>
    <xf numFmtId="0" fontId="29" fillId="26" borderId="39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1" fillId="0" borderId="0" applyFill="0" applyBorder="0" applyProtection="0">
      <alignment horizontal="left" indent="1"/>
    </xf>
    <xf numFmtId="0" fontId="13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45" applyFont="1">
      <alignment vertical="center"/>
    </xf>
    <xf numFmtId="0" fontId="2" fillId="0" borderId="0" xfId="45" applyFont="1">
      <alignment vertical="center"/>
    </xf>
    <xf numFmtId="0" fontId="3" fillId="0" borderId="0" xfId="45" applyFont="1" applyAlignment="1">
      <alignment horizontal="left" vertical="center"/>
    </xf>
    <xf numFmtId="0" fontId="4" fillId="0" borderId="0" xfId="45" applyFont="1" applyAlignment="1">
      <alignment horizontal="left" vertical="center"/>
    </xf>
    <xf numFmtId="0" fontId="3" fillId="0" borderId="0" xfId="45" applyAlignment="1">
      <alignment horizontal="center" vertical="center"/>
    </xf>
    <xf numFmtId="0" fontId="3" fillId="0" borderId="0" xfId="45">
      <alignment vertical="center"/>
    </xf>
    <xf numFmtId="0" fontId="1" fillId="0" borderId="1" xfId="45" applyFont="1" applyBorder="1" applyAlignment="1">
      <alignment horizontal="center" vertical="center"/>
    </xf>
    <xf numFmtId="0" fontId="5" fillId="0" borderId="1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/>
    </xf>
    <xf numFmtId="0" fontId="6" fillId="0" borderId="2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 wrapText="1"/>
    </xf>
    <xf numFmtId="0" fontId="2" fillId="0" borderId="3" xfId="45" applyFont="1" applyBorder="1" applyAlignment="1">
      <alignment horizontal="center" vertical="center"/>
    </xf>
    <xf numFmtId="0" fontId="2" fillId="0" borderId="4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/>
    </xf>
    <xf numFmtId="0" fontId="6" fillId="0" borderId="5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 wrapText="1"/>
    </xf>
    <xf numFmtId="0" fontId="3" fillId="0" borderId="6" xfId="45" applyFont="1" applyBorder="1" applyAlignment="1">
      <alignment horizontal="left" vertical="center"/>
    </xf>
    <xf numFmtId="0" fontId="4" fillId="0" borderId="6" xfId="45" applyFont="1" applyBorder="1" applyAlignment="1">
      <alignment horizontal="left" vertical="center"/>
    </xf>
    <xf numFmtId="0" fontId="3" fillId="0" borderId="6" xfId="45" applyBorder="1" applyAlignment="1">
      <alignment horizontal="center" vertical="center"/>
    </xf>
    <xf numFmtId="0" fontId="3" fillId="0" borderId="6" xfId="45" applyBorder="1">
      <alignment vertical="center"/>
    </xf>
    <xf numFmtId="0" fontId="2" fillId="0" borderId="7" xfId="45" applyFont="1" applyBorder="1" applyAlignment="1">
      <alignment horizontal="center" vertical="center"/>
    </xf>
    <xf numFmtId="0" fontId="7" fillId="0" borderId="0" xfId="45" applyFont="1" applyFill="1">
      <alignment vertical="center"/>
    </xf>
    <xf numFmtId="0" fontId="8" fillId="0" borderId="0" xfId="45" applyFont="1" applyFill="1" applyAlignment="1">
      <alignment vertical="center" wrapText="1"/>
    </xf>
    <xf numFmtId="0" fontId="8" fillId="0" borderId="0" xfId="45" applyFont="1" applyFill="1" applyAlignment="1">
      <alignment horizontal="center" vertical="center"/>
    </xf>
    <xf numFmtId="176" fontId="8" fillId="0" borderId="0" xfId="45" applyNumberFormat="1" applyFont="1" applyFill="1" applyAlignment="1">
      <alignment horizontal="left" vertical="center" shrinkToFit="1"/>
    </xf>
    <xf numFmtId="49" fontId="8" fillId="0" borderId="0" xfId="45" applyNumberFormat="1" applyFont="1" applyFill="1" applyAlignment="1">
      <alignment horizontal="center" vertical="center" shrinkToFit="1"/>
    </xf>
    <xf numFmtId="0" fontId="8" fillId="0" borderId="0" xfId="45" applyFont="1" applyFill="1" applyAlignment="1">
      <alignment horizontal="center" vertical="center" shrinkToFit="1"/>
    </xf>
    <xf numFmtId="0" fontId="8" fillId="0" borderId="0" xfId="45" applyFont="1" applyFill="1">
      <alignment vertical="center"/>
    </xf>
    <xf numFmtId="0" fontId="9" fillId="0" borderId="8" xfId="45" applyFont="1" applyFill="1" applyBorder="1" applyAlignment="1">
      <alignment horizontal="center" vertical="center"/>
    </xf>
    <xf numFmtId="0" fontId="9" fillId="0" borderId="8" xfId="45" applyFont="1" applyFill="1" applyBorder="1" applyAlignment="1">
      <alignment horizontal="left" vertical="center"/>
    </xf>
    <xf numFmtId="49" fontId="7" fillId="0" borderId="9" xfId="45" applyNumberFormat="1" applyFont="1" applyFill="1" applyBorder="1" applyAlignment="1">
      <alignment horizontal="center" vertical="center" wrapText="1"/>
    </xf>
    <xf numFmtId="49" fontId="7" fillId="0" borderId="10" xfId="45" applyNumberFormat="1" applyFont="1" applyFill="1" applyBorder="1" applyAlignment="1">
      <alignment horizontal="left" vertical="center" wrapText="1"/>
    </xf>
    <xf numFmtId="49" fontId="8" fillId="0" borderId="11" xfId="45" applyNumberFormat="1" applyFont="1" applyFill="1" applyBorder="1" applyAlignment="1">
      <alignment horizontal="center" vertical="center" wrapText="1"/>
    </xf>
    <xf numFmtId="49" fontId="8" fillId="0" borderId="12" xfId="45" applyNumberFormat="1" applyFont="1" applyFill="1" applyBorder="1" applyAlignment="1">
      <alignment horizontal="center" vertical="center" wrapText="1"/>
    </xf>
    <xf numFmtId="49" fontId="7" fillId="0" borderId="10" xfId="45" applyNumberFormat="1" applyFont="1" applyFill="1" applyBorder="1" applyAlignment="1">
      <alignment horizontal="center" vertical="center" wrapText="1"/>
    </xf>
    <xf numFmtId="49" fontId="7" fillId="0" borderId="11" xfId="45" applyNumberFormat="1" applyFont="1" applyFill="1" applyBorder="1" applyAlignment="1">
      <alignment horizontal="center" vertical="center" wrapText="1"/>
    </xf>
    <xf numFmtId="49" fontId="7" fillId="0" borderId="13" xfId="45" applyNumberFormat="1" applyFont="1" applyFill="1" applyBorder="1" applyAlignment="1">
      <alignment horizontal="center" vertical="center" wrapText="1"/>
    </xf>
    <xf numFmtId="49" fontId="10" fillId="0" borderId="14" xfId="45" applyNumberFormat="1" applyFont="1" applyFill="1" applyBorder="1" applyAlignment="1">
      <alignment horizontal="left" vertical="center" wrapText="1"/>
    </xf>
    <xf numFmtId="49" fontId="10" fillId="0" borderId="15" xfId="45" applyNumberFormat="1" applyFont="1" applyFill="1" applyBorder="1" applyAlignment="1">
      <alignment horizontal="center" vertical="center" wrapText="1"/>
    </xf>
    <xf numFmtId="49" fontId="10" fillId="0" borderId="16" xfId="45" applyNumberFormat="1" applyFont="1" applyFill="1" applyBorder="1" applyAlignment="1">
      <alignment horizontal="center" vertical="center" wrapText="1"/>
    </xf>
    <xf numFmtId="49" fontId="7" fillId="0" borderId="6" xfId="45" applyNumberFormat="1" applyFont="1" applyFill="1" applyBorder="1" applyAlignment="1">
      <alignment horizontal="center" vertical="center" wrapText="1" shrinkToFit="1"/>
    </xf>
    <xf numFmtId="49" fontId="7" fillId="0" borderId="14" xfId="45" applyNumberFormat="1" applyFont="1" applyFill="1" applyBorder="1" applyAlignment="1">
      <alignment horizontal="center" vertical="center" wrapText="1"/>
    </xf>
    <xf numFmtId="49" fontId="7" fillId="0" borderId="16" xfId="45" applyNumberFormat="1" applyFont="1" applyFill="1" applyBorder="1" applyAlignment="1">
      <alignment horizontal="center" vertical="center" wrapText="1"/>
    </xf>
    <xf numFmtId="49" fontId="7" fillId="0" borderId="14" xfId="45" applyNumberFormat="1" applyFont="1" applyFill="1" applyBorder="1" applyAlignment="1">
      <alignment horizontal="right" vertical="center" wrapText="1"/>
    </xf>
    <xf numFmtId="49" fontId="10" fillId="0" borderId="17" xfId="45" applyNumberFormat="1" applyFont="1" applyFill="1" applyBorder="1" applyAlignment="1">
      <alignment horizontal="left" vertical="center" wrapText="1"/>
    </xf>
    <xf numFmtId="49" fontId="10" fillId="0" borderId="1" xfId="45" applyNumberFormat="1" applyFont="1" applyFill="1" applyBorder="1" applyAlignment="1">
      <alignment horizontal="center" vertical="center" wrapText="1"/>
    </xf>
    <xf numFmtId="49" fontId="10" fillId="0" borderId="18" xfId="45" applyNumberFormat="1" applyFont="1" applyFill="1" applyBorder="1" applyAlignment="1">
      <alignment horizontal="center" vertical="center" wrapText="1"/>
    </xf>
    <xf numFmtId="49" fontId="7" fillId="0" borderId="17" xfId="45" applyNumberFormat="1" applyFont="1" applyFill="1" applyBorder="1" applyAlignment="1">
      <alignment horizontal="center" vertical="center" wrapText="1"/>
    </xf>
    <xf numFmtId="49" fontId="7" fillId="0" borderId="18" xfId="45" applyNumberFormat="1" applyFont="1" applyFill="1" applyBorder="1" applyAlignment="1">
      <alignment horizontal="center" vertical="center" wrapText="1"/>
    </xf>
    <xf numFmtId="49" fontId="7" fillId="0" borderId="17" xfId="45" applyNumberFormat="1" applyFont="1" applyFill="1" applyBorder="1" applyAlignment="1">
      <alignment horizontal="right" vertical="center" wrapText="1"/>
    </xf>
    <xf numFmtId="49" fontId="7" fillId="0" borderId="19" xfId="45" applyNumberFormat="1" applyFont="1" applyFill="1" applyBorder="1" applyAlignment="1">
      <alignment horizontal="center" vertical="center" wrapText="1"/>
    </xf>
    <xf numFmtId="49" fontId="8" fillId="0" borderId="20" xfId="45" applyNumberFormat="1" applyFont="1" applyFill="1" applyBorder="1" applyAlignment="1">
      <alignment horizontal="left" vertical="center" wrapText="1"/>
    </xf>
    <xf numFmtId="49" fontId="8" fillId="0" borderId="21" xfId="45" applyNumberFormat="1" applyFont="1" applyFill="1" applyBorder="1" applyAlignment="1">
      <alignment horizontal="left" vertical="center" wrapText="1"/>
    </xf>
    <xf numFmtId="49" fontId="8" fillId="0" borderId="22" xfId="45" applyNumberFormat="1" applyFont="1" applyFill="1" applyBorder="1" applyAlignment="1">
      <alignment horizontal="left" vertical="center" wrapText="1"/>
    </xf>
    <xf numFmtId="49" fontId="7" fillId="0" borderId="20" xfId="45" applyNumberFormat="1" applyFont="1" applyFill="1" applyBorder="1" applyAlignment="1">
      <alignment vertical="center" shrinkToFit="1"/>
    </xf>
    <xf numFmtId="0" fontId="7" fillId="0" borderId="9" xfId="45" applyFont="1" applyFill="1" applyBorder="1" applyAlignment="1">
      <alignment horizontal="center" vertical="center" wrapText="1"/>
    </xf>
    <xf numFmtId="176" fontId="7" fillId="0" borderId="10" xfId="45" applyNumberFormat="1" applyFont="1" applyFill="1" applyBorder="1" applyAlignment="1">
      <alignment horizontal="left" vertical="center" shrinkToFit="1"/>
    </xf>
    <xf numFmtId="49" fontId="7" fillId="0" borderId="10" xfId="45" applyNumberFormat="1" applyFont="1" applyFill="1" applyBorder="1" applyAlignment="1">
      <alignment horizontal="center" vertical="center" shrinkToFit="1"/>
    </xf>
    <xf numFmtId="0" fontId="7" fillId="0" borderId="23" xfId="45" applyFont="1" applyFill="1" applyBorder="1" applyAlignment="1">
      <alignment horizontal="center" vertical="center" wrapText="1" shrinkToFit="1"/>
    </xf>
    <xf numFmtId="0" fontId="7" fillId="0" borderId="23" xfId="45" applyFont="1" applyFill="1" applyBorder="1" applyAlignment="1">
      <alignment horizontal="center" vertical="center" wrapText="1"/>
    </xf>
    <xf numFmtId="0" fontId="7" fillId="0" borderId="10" xfId="45" applyFont="1" applyFill="1" applyBorder="1" applyAlignment="1">
      <alignment horizontal="center" vertical="center" wrapText="1"/>
    </xf>
    <xf numFmtId="0" fontId="7" fillId="0" borderId="24" xfId="45" applyFont="1" applyFill="1" applyBorder="1" applyAlignment="1">
      <alignment horizontal="center" vertical="center" wrapText="1"/>
    </xf>
    <xf numFmtId="176" fontId="7" fillId="0" borderId="5" xfId="45" applyNumberFormat="1" applyFont="1" applyFill="1" applyBorder="1" applyAlignment="1">
      <alignment horizontal="left" vertical="center" shrinkToFit="1"/>
    </xf>
    <xf numFmtId="49" fontId="7" fillId="0" borderId="5" xfId="45" applyNumberFormat="1" applyFont="1" applyFill="1" applyBorder="1" applyAlignment="1">
      <alignment horizontal="center" vertical="center" shrinkToFit="1"/>
    </xf>
    <xf numFmtId="0" fontId="7" fillId="0" borderId="17" xfId="45" applyFont="1" applyFill="1" applyBorder="1" applyAlignment="1">
      <alignment horizontal="center" vertical="center" wrapText="1" shrinkToFit="1"/>
    </xf>
    <xf numFmtId="49" fontId="8" fillId="0" borderId="5" xfId="45" applyNumberFormat="1" applyFont="1" applyFill="1" applyBorder="1" applyAlignment="1">
      <alignment horizontal="center" vertical="center" shrinkToFit="1"/>
    </xf>
    <xf numFmtId="49" fontId="11" fillId="0" borderId="6" xfId="45" applyNumberFormat="1" applyFont="1" applyFill="1" applyBorder="1" applyAlignment="1">
      <alignment horizontal="left" vertical="center" wrapText="1" shrinkToFit="1"/>
    </xf>
    <xf numFmtId="0" fontId="8" fillId="0" borderId="13" xfId="45" applyFont="1" applyFill="1" applyBorder="1" applyAlignment="1">
      <alignment horizontal="center" vertical="center" wrapText="1"/>
    </xf>
    <xf numFmtId="49" fontId="11" fillId="0" borderId="6" xfId="45" applyNumberFormat="1" applyFont="1" applyFill="1" applyBorder="1" applyAlignment="1">
      <alignment vertical="center" wrapText="1" shrinkToFit="1"/>
    </xf>
    <xf numFmtId="49" fontId="11" fillId="0" borderId="6" xfId="45" applyNumberFormat="1" applyFont="1" applyFill="1" applyBorder="1" applyAlignment="1">
      <alignment horizontal="center" vertical="center" wrapText="1" shrinkToFit="1"/>
    </xf>
    <xf numFmtId="0" fontId="8" fillId="0" borderId="0" xfId="45" applyFont="1" applyFill="1" applyAlignment="1">
      <alignment vertical="center"/>
    </xf>
    <xf numFmtId="49" fontId="7" fillId="0" borderId="25" xfId="45" applyNumberFormat="1" applyFont="1" applyFill="1" applyBorder="1" applyAlignment="1">
      <alignment horizontal="center" vertical="center" wrapText="1"/>
    </xf>
    <xf numFmtId="49" fontId="8" fillId="0" borderId="15" xfId="45" applyNumberFormat="1" applyFont="1" applyFill="1" applyBorder="1" applyAlignment="1">
      <alignment horizontal="center" vertical="center" wrapText="1"/>
    </xf>
    <xf numFmtId="49" fontId="7" fillId="0" borderId="26" xfId="45" applyNumberFormat="1" applyFont="1" applyFill="1" applyBorder="1" applyAlignment="1">
      <alignment vertical="center" wrapText="1"/>
    </xf>
    <xf numFmtId="49" fontId="8" fillId="0" borderId="1" xfId="45" applyNumberFormat="1" applyFont="1" applyFill="1" applyBorder="1" applyAlignment="1">
      <alignment horizontal="center" vertical="center" wrapText="1"/>
    </xf>
    <xf numFmtId="49" fontId="7" fillId="0" borderId="27" xfId="45" applyNumberFormat="1" applyFont="1" applyFill="1" applyBorder="1" applyAlignment="1">
      <alignment vertical="center" wrapText="1"/>
    </xf>
    <xf numFmtId="49" fontId="8" fillId="0" borderId="21" xfId="45" applyNumberFormat="1" applyFont="1" applyFill="1" applyBorder="1" applyAlignment="1">
      <alignment vertical="center" wrapText="1"/>
    </xf>
    <xf numFmtId="49" fontId="8" fillId="0" borderId="28" xfId="45" applyNumberFormat="1" applyFont="1" applyFill="1" applyBorder="1" applyAlignment="1">
      <alignment horizontal="center" vertical="center" wrapText="1"/>
    </xf>
    <xf numFmtId="0" fontId="7" fillId="0" borderId="29" xfId="45" applyFont="1" applyFill="1" applyBorder="1" applyAlignment="1">
      <alignment horizontal="center" vertical="center" wrapText="1"/>
    </xf>
    <xf numFmtId="0" fontId="8" fillId="0" borderId="17" xfId="45" applyFont="1" applyFill="1" applyBorder="1" applyAlignment="1">
      <alignment horizontal="center" vertical="center" wrapText="1"/>
    </xf>
    <xf numFmtId="0" fontId="7" fillId="0" borderId="30" xfId="45" applyFont="1" applyFill="1" applyBorder="1" applyAlignment="1">
      <alignment horizontal="center" vertical="center" wrapText="1"/>
    </xf>
    <xf numFmtId="0" fontId="7" fillId="0" borderId="5" xfId="45" applyFont="1" applyFill="1" applyBorder="1" applyAlignment="1">
      <alignment horizontal="center" vertical="center" wrapText="1"/>
    </xf>
    <xf numFmtId="49" fontId="11" fillId="0" borderId="31" xfId="45" applyNumberFormat="1" applyFont="1" applyFill="1" applyBorder="1" applyAlignment="1">
      <alignment horizontal="left" vertical="center" wrapText="1"/>
    </xf>
    <xf numFmtId="49" fontId="11" fillId="0" borderId="6" xfId="45" applyNumberFormat="1" applyFont="1" applyFill="1" applyBorder="1" applyAlignment="1">
      <alignment horizontal="left" vertical="center" wrapText="1"/>
    </xf>
    <xf numFmtId="49" fontId="8" fillId="0" borderId="11" xfId="45" applyNumberFormat="1" applyFont="1" applyFill="1" applyBorder="1" applyAlignment="1" quotePrefix="1">
      <alignment horizontal="center" vertical="center" wrapText="1"/>
    </xf>
    <xf numFmtId="49" fontId="7" fillId="0" borderId="14" xfId="45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showGridLines="0" zoomScale="110" zoomScaleNormal="110" topLeftCell="A25" workbookViewId="0">
      <selection activeCell="B28" sqref="B28"/>
    </sheetView>
  </sheetViews>
  <sheetFormatPr defaultColWidth="6.83333333333333" defaultRowHeight="30" customHeight="1"/>
  <cols>
    <col min="1" max="1" width="2.83333333333333" style="27" customWidth="1"/>
    <col min="2" max="2" width="7.83333333333333" style="28" customWidth="1"/>
    <col min="3" max="4" width="4.58333333333333" style="29" customWidth="1"/>
    <col min="5" max="5" width="4.58333333333333" style="30" customWidth="1"/>
    <col min="6" max="6" width="30.25" style="31" customWidth="1"/>
    <col min="7" max="7" width="9.75" style="27" customWidth="1"/>
    <col min="8" max="8" width="8.33333333333333" style="27" customWidth="1"/>
    <col min="9" max="9" width="7.33333333333333" style="27" customWidth="1"/>
    <col min="10" max="10" width="6.08333333333333" style="27" customWidth="1"/>
    <col min="11" max="16384" width="6.83333333333333" style="31"/>
  </cols>
  <sheetData>
    <row r="1" s="25" customFormat="1" ht="39.75" customHeight="1" spans="1:10">
      <c r="A1" s="32" t="s">
        <v>0</v>
      </c>
      <c r="B1" s="33"/>
      <c r="C1" s="32"/>
      <c r="D1" s="32"/>
      <c r="E1" s="32"/>
      <c r="F1" s="32"/>
      <c r="G1" s="32"/>
      <c r="H1" s="32"/>
      <c r="I1" s="32"/>
      <c r="J1" s="32"/>
    </row>
    <row r="2" s="26" customFormat="1" customHeight="1" spans="1:10">
      <c r="A2" s="34" t="s">
        <v>1</v>
      </c>
      <c r="B2" s="35"/>
      <c r="C2" s="88" t="s">
        <v>2</v>
      </c>
      <c r="D2" s="36"/>
      <c r="E2" s="36"/>
      <c r="F2" s="37"/>
      <c r="G2" s="38" t="s">
        <v>3</v>
      </c>
      <c r="H2" s="39" t="s">
        <v>4</v>
      </c>
      <c r="I2" s="39"/>
      <c r="J2" s="75"/>
    </row>
    <row r="3" s="26" customFormat="1" customHeight="1" spans="1:10">
      <c r="A3" s="40" t="s">
        <v>5</v>
      </c>
      <c r="B3" s="41"/>
      <c r="C3" s="42"/>
      <c r="D3" s="43"/>
      <c r="E3" s="44" t="s">
        <v>6</v>
      </c>
      <c r="F3" s="89" t="s">
        <v>7</v>
      </c>
      <c r="G3" s="46"/>
      <c r="H3" s="47" t="s">
        <v>8</v>
      </c>
      <c r="I3" s="76" t="s">
        <v>9</v>
      </c>
      <c r="J3" s="77" t="s">
        <v>10</v>
      </c>
    </row>
    <row r="4" s="26" customFormat="1" customHeight="1" spans="1:10">
      <c r="A4" s="40"/>
      <c r="B4" s="48"/>
      <c r="C4" s="49"/>
      <c r="D4" s="50"/>
      <c r="E4" s="44"/>
      <c r="F4" s="51"/>
      <c r="G4" s="52"/>
      <c r="H4" s="53" t="s">
        <v>11</v>
      </c>
      <c r="I4" s="78" t="s">
        <v>12</v>
      </c>
      <c r="J4" s="79" t="s">
        <v>10</v>
      </c>
    </row>
    <row r="5" s="26" customFormat="1" customHeight="1" spans="1:10">
      <c r="A5" s="54" t="s">
        <v>13</v>
      </c>
      <c r="B5" s="55" t="s">
        <v>14</v>
      </c>
      <c r="C5" s="56"/>
      <c r="D5" s="56"/>
      <c r="E5" s="56"/>
      <c r="F5" s="56"/>
      <c r="G5" s="57"/>
      <c r="H5" s="58" t="s">
        <v>15</v>
      </c>
      <c r="I5" s="80" t="s">
        <v>16</v>
      </c>
      <c r="J5" s="81" t="s">
        <v>17</v>
      </c>
    </row>
    <row r="6" s="26" customFormat="1" customHeight="1" spans="1:10">
      <c r="A6" s="59" t="s">
        <v>18</v>
      </c>
      <c r="B6" s="60" t="s">
        <v>19</v>
      </c>
      <c r="C6" s="61" t="s">
        <v>20</v>
      </c>
      <c r="D6" s="61" t="s">
        <v>21</v>
      </c>
      <c r="E6" s="62" t="s">
        <v>22</v>
      </c>
      <c r="F6" s="63" t="s">
        <v>23</v>
      </c>
      <c r="G6" s="64" t="s">
        <v>24</v>
      </c>
      <c r="H6" s="64" t="s">
        <v>25</v>
      </c>
      <c r="I6" s="64" t="s">
        <v>26</v>
      </c>
      <c r="J6" s="82" t="s">
        <v>27</v>
      </c>
    </row>
    <row r="7" s="26" customFormat="1" ht="36" customHeight="1" spans="1:10">
      <c r="A7" s="65">
        <v>1</v>
      </c>
      <c r="B7" s="66">
        <v>44615</v>
      </c>
      <c r="C7" s="67" t="s">
        <v>28</v>
      </c>
      <c r="D7" s="67" t="s">
        <v>29</v>
      </c>
      <c r="E7" s="68"/>
      <c r="F7" s="83" t="s">
        <v>30</v>
      </c>
      <c r="G7" s="83"/>
      <c r="H7" s="83" t="s">
        <v>31</v>
      </c>
      <c r="I7" s="83" t="s">
        <v>32</v>
      </c>
      <c r="J7" s="84"/>
    </row>
    <row r="8" s="26" customFormat="1" ht="36" customHeight="1" spans="1:10">
      <c r="A8" s="65">
        <v>1</v>
      </c>
      <c r="B8" s="66">
        <v>44617</v>
      </c>
      <c r="C8" s="67" t="s">
        <v>33</v>
      </c>
      <c r="D8" s="67" t="s">
        <v>34</v>
      </c>
      <c r="E8" s="68"/>
      <c r="F8" s="83" t="s">
        <v>35</v>
      </c>
      <c r="G8" s="83"/>
      <c r="H8" s="83" t="s">
        <v>31</v>
      </c>
      <c r="I8" s="83" t="s">
        <v>32</v>
      </c>
      <c r="J8" s="84"/>
    </row>
    <row r="9" s="26" customFormat="1" ht="36" customHeight="1" spans="1:10">
      <c r="A9" s="65">
        <v>2</v>
      </c>
      <c r="B9" s="66">
        <v>44622</v>
      </c>
      <c r="C9" s="67" t="s">
        <v>28</v>
      </c>
      <c r="D9" s="67" t="s">
        <v>29</v>
      </c>
      <c r="E9" s="68"/>
      <c r="F9" s="83" t="s">
        <v>36</v>
      </c>
      <c r="G9" s="83"/>
      <c r="H9" s="83" t="s">
        <v>31</v>
      </c>
      <c r="I9" s="83" t="s">
        <v>32</v>
      </c>
      <c r="J9" s="84"/>
    </row>
    <row r="10" s="26" customFormat="1" ht="36" customHeight="1" spans="1:10">
      <c r="A10" s="65">
        <v>2</v>
      </c>
      <c r="B10" s="66">
        <v>44624</v>
      </c>
      <c r="C10" s="67" t="s">
        <v>33</v>
      </c>
      <c r="D10" s="67" t="s">
        <v>34</v>
      </c>
      <c r="E10" s="68"/>
      <c r="F10" s="83" t="s">
        <v>37</v>
      </c>
      <c r="G10" s="83"/>
      <c r="H10" s="83" t="s">
        <v>38</v>
      </c>
      <c r="I10" s="83" t="s">
        <v>32</v>
      </c>
      <c r="J10" s="84"/>
    </row>
    <row r="11" s="26" customFormat="1" ht="36" customHeight="1" spans="1:10">
      <c r="A11" s="65">
        <v>3</v>
      </c>
      <c r="B11" s="66">
        <v>44629</v>
      </c>
      <c r="C11" s="67" t="s">
        <v>28</v>
      </c>
      <c r="D11" s="67" t="s">
        <v>29</v>
      </c>
      <c r="E11" s="68"/>
      <c r="F11" s="83" t="s">
        <v>37</v>
      </c>
      <c r="G11" s="83"/>
      <c r="H11" s="83" t="s">
        <v>38</v>
      </c>
      <c r="I11" s="83" t="s">
        <v>32</v>
      </c>
      <c r="J11" s="84"/>
    </row>
    <row r="12" s="26" customFormat="1" ht="36" customHeight="1" spans="1:10">
      <c r="A12" s="65">
        <v>3</v>
      </c>
      <c r="B12" s="66">
        <v>44631</v>
      </c>
      <c r="C12" s="67" t="s">
        <v>33</v>
      </c>
      <c r="D12" s="67" t="s">
        <v>34</v>
      </c>
      <c r="E12" s="68"/>
      <c r="F12" s="83" t="s">
        <v>37</v>
      </c>
      <c r="G12" s="83"/>
      <c r="H12" s="83" t="s">
        <v>38</v>
      </c>
      <c r="I12" s="83" t="s">
        <v>32</v>
      </c>
      <c r="J12" s="84"/>
    </row>
    <row r="13" ht="36" customHeight="1" spans="1:10">
      <c r="A13" s="71">
        <v>4</v>
      </c>
      <c r="B13" s="66">
        <v>44636</v>
      </c>
      <c r="C13" s="67" t="s">
        <v>28</v>
      </c>
      <c r="D13" s="67" t="s">
        <v>29</v>
      </c>
      <c r="E13" s="70"/>
      <c r="F13" s="83" t="s">
        <v>39</v>
      </c>
      <c r="G13" s="83"/>
      <c r="H13" s="83" t="s">
        <v>40</v>
      </c>
      <c r="I13" s="83" t="s">
        <v>41</v>
      </c>
      <c r="J13" s="86"/>
    </row>
    <row r="14" ht="36" customHeight="1" spans="1:10">
      <c r="A14" s="71">
        <v>4</v>
      </c>
      <c r="B14" s="66">
        <v>44638</v>
      </c>
      <c r="C14" s="67" t="s">
        <v>33</v>
      </c>
      <c r="D14" s="67" t="s">
        <v>34</v>
      </c>
      <c r="E14" s="70"/>
      <c r="F14" s="83" t="s">
        <v>42</v>
      </c>
      <c r="G14" s="83"/>
      <c r="H14" s="83" t="s">
        <v>43</v>
      </c>
      <c r="I14" s="83" t="s">
        <v>41</v>
      </c>
      <c r="J14" s="86"/>
    </row>
    <row r="15" ht="36" customHeight="1" spans="1:10">
      <c r="A15" s="71">
        <v>5</v>
      </c>
      <c r="B15" s="66">
        <v>44643</v>
      </c>
      <c r="C15" s="67" t="s">
        <v>28</v>
      </c>
      <c r="D15" s="67" t="s">
        <v>29</v>
      </c>
      <c r="E15" s="70"/>
      <c r="F15" s="83" t="s">
        <v>42</v>
      </c>
      <c r="G15" s="83"/>
      <c r="H15" s="83" t="s">
        <v>43</v>
      </c>
      <c r="I15" s="83" t="s">
        <v>41</v>
      </c>
      <c r="J15" s="86"/>
    </row>
    <row r="16" ht="36" customHeight="1" spans="1:10">
      <c r="A16" s="71">
        <v>5</v>
      </c>
      <c r="B16" s="66">
        <v>44645</v>
      </c>
      <c r="C16" s="67" t="s">
        <v>33</v>
      </c>
      <c r="D16" s="67" t="s">
        <v>34</v>
      </c>
      <c r="E16" s="70"/>
      <c r="F16" s="83" t="s">
        <v>44</v>
      </c>
      <c r="G16" s="83"/>
      <c r="H16" s="83" t="s">
        <v>45</v>
      </c>
      <c r="I16" s="83" t="s">
        <v>32</v>
      </c>
      <c r="J16" s="86"/>
    </row>
    <row r="17" ht="36" customHeight="1" spans="1:10">
      <c r="A17" s="71">
        <v>6</v>
      </c>
      <c r="B17" s="66">
        <v>44650</v>
      </c>
      <c r="C17" s="67" t="s">
        <v>28</v>
      </c>
      <c r="D17" s="67" t="s">
        <v>29</v>
      </c>
      <c r="E17" s="70"/>
      <c r="F17" s="83" t="s">
        <v>44</v>
      </c>
      <c r="G17" s="83"/>
      <c r="H17" s="83" t="s">
        <v>45</v>
      </c>
      <c r="I17" s="83" t="s">
        <v>32</v>
      </c>
      <c r="J17" s="86"/>
    </row>
    <row r="18" ht="36" customHeight="1" spans="1:10">
      <c r="A18" s="71">
        <v>6</v>
      </c>
      <c r="B18" s="66">
        <v>44652</v>
      </c>
      <c r="C18" s="67" t="s">
        <v>33</v>
      </c>
      <c r="D18" s="67" t="s">
        <v>34</v>
      </c>
      <c r="E18" s="70"/>
      <c r="F18" s="83" t="s">
        <v>46</v>
      </c>
      <c r="G18" s="83"/>
      <c r="H18" s="83" t="s">
        <v>47</v>
      </c>
      <c r="I18" s="83" t="s">
        <v>41</v>
      </c>
      <c r="J18" s="86"/>
    </row>
    <row r="19" ht="36" customHeight="1" spans="1:10">
      <c r="A19" s="71">
        <v>7</v>
      </c>
      <c r="B19" s="66">
        <v>44657</v>
      </c>
      <c r="C19" s="67" t="s">
        <v>28</v>
      </c>
      <c r="D19" s="67" t="s">
        <v>29</v>
      </c>
      <c r="E19" s="70"/>
      <c r="F19" s="83" t="s">
        <v>46</v>
      </c>
      <c r="G19" s="83"/>
      <c r="H19" s="83" t="s">
        <v>47</v>
      </c>
      <c r="I19" s="83" t="s">
        <v>41</v>
      </c>
      <c r="J19" s="86"/>
    </row>
    <row r="20" ht="36" customHeight="1" spans="1:10">
      <c r="A20" s="71">
        <v>7</v>
      </c>
      <c r="B20" s="66">
        <v>44659</v>
      </c>
      <c r="C20" s="67" t="s">
        <v>33</v>
      </c>
      <c r="D20" s="67" t="s">
        <v>34</v>
      </c>
      <c r="E20" s="70"/>
      <c r="F20" s="83" t="s">
        <v>48</v>
      </c>
      <c r="G20" s="83"/>
      <c r="H20" s="83" t="s">
        <v>47</v>
      </c>
      <c r="I20" s="83" t="s">
        <v>41</v>
      </c>
      <c r="J20" s="86"/>
    </row>
    <row r="21" ht="36" customHeight="1" spans="1:10">
      <c r="A21" s="71">
        <v>8</v>
      </c>
      <c r="B21" s="66">
        <v>44663</v>
      </c>
      <c r="C21" s="72" t="s">
        <v>49</v>
      </c>
      <c r="D21" s="73" t="s">
        <v>50</v>
      </c>
      <c r="E21" s="70"/>
      <c r="F21" s="83" t="s">
        <v>48</v>
      </c>
      <c r="G21" s="83"/>
      <c r="H21" s="83" t="s">
        <v>47</v>
      </c>
      <c r="I21" s="83" t="s">
        <v>41</v>
      </c>
      <c r="J21" s="86"/>
    </row>
    <row r="22" ht="36" customHeight="1" spans="1:10">
      <c r="A22" s="71">
        <v>8</v>
      </c>
      <c r="B22" s="66">
        <v>44664</v>
      </c>
      <c r="C22" s="72" t="s">
        <v>28</v>
      </c>
      <c r="D22" s="73" t="s">
        <v>29</v>
      </c>
      <c r="E22" s="70"/>
      <c r="F22" s="83" t="s">
        <v>51</v>
      </c>
      <c r="G22" s="83"/>
      <c r="H22" s="83" t="s">
        <v>52</v>
      </c>
      <c r="I22" s="83" t="s">
        <v>53</v>
      </c>
      <c r="J22" s="86"/>
    </row>
    <row r="23" ht="36" customHeight="1" spans="1:10">
      <c r="A23" s="71">
        <v>8</v>
      </c>
      <c r="B23" s="66">
        <v>44666</v>
      </c>
      <c r="C23" s="72" t="s">
        <v>33</v>
      </c>
      <c r="D23" s="73" t="s">
        <v>34</v>
      </c>
      <c r="E23" s="70"/>
      <c r="F23" s="83" t="s">
        <v>51</v>
      </c>
      <c r="G23" s="83"/>
      <c r="H23" s="83" t="s">
        <v>52</v>
      </c>
      <c r="I23" s="83" t="s">
        <v>53</v>
      </c>
      <c r="J23" s="86"/>
    </row>
    <row r="24" ht="36" customHeight="1" spans="1:10">
      <c r="A24" s="71">
        <v>9</v>
      </c>
      <c r="B24" s="66">
        <v>44670</v>
      </c>
      <c r="C24" s="72" t="s">
        <v>49</v>
      </c>
      <c r="D24" s="73" t="s">
        <v>50</v>
      </c>
      <c r="E24" s="70"/>
      <c r="F24" s="83" t="s">
        <v>54</v>
      </c>
      <c r="G24" s="83"/>
      <c r="H24" s="83" t="s">
        <v>52</v>
      </c>
      <c r="I24" s="83" t="s">
        <v>53</v>
      </c>
      <c r="J24" s="86"/>
    </row>
    <row r="25" ht="36" customHeight="1" spans="1:10">
      <c r="A25" s="71">
        <v>9</v>
      </c>
      <c r="B25" s="66">
        <v>44671</v>
      </c>
      <c r="C25" s="72" t="s">
        <v>28</v>
      </c>
      <c r="D25" s="73" t="s">
        <v>29</v>
      </c>
      <c r="E25" s="70"/>
      <c r="F25" s="83" t="s">
        <v>54</v>
      </c>
      <c r="G25" s="83"/>
      <c r="H25" s="83" t="s">
        <v>52</v>
      </c>
      <c r="I25" s="83" t="s">
        <v>53</v>
      </c>
      <c r="J25" s="86"/>
    </row>
    <row r="26" ht="36" customHeight="1" spans="1:10">
      <c r="A26" s="71">
        <v>9</v>
      </c>
      <c r="B26" s="66">
        <v>44672</v>
      </c>
      <c r="C26" s="72" t="s">
        <v>55</v>
      </c>
      <c r="D26" s="73" t="s">
        <v>34</v>
      </c>
      <c r="E26" s="70"/>
      <c r="F26" s="83" t="s">
        <v>56</v>
      </c>
      <c r="G26" s="83"/>
      <c r="H26" s="83" t="s">
        <v>57</v>
      </c>
      <c r="I26" s="83" t="s">
        <v>53</v>
      </c>
      <c r="J26" s="86"/>
    </row>
    <row r="27" ht="36" customHeight="1" spans="1:10">
      <c r="A27" s="71">
        <v>9</v>
      </c>
      <c r="B27" s="66">
        <v>44673</v>
      </c>
      <c r="C27" s="72" t="s">
        <v>33</v>
      </c>
      <c r="D27" s="73" t="s">
        <v>34</v>
      </c>
      <c r="E27" s="70"/>
      <c r="F27" s="83" t="s">
        <v>58</v>
      </c>
      <c r="G27" s="83"/>
      <c r="H27" s="83" t="s">
        <v>31</v>
      </c>
      <c r="I27" s="83" t="s">
        <v>32</v>
      </c>
      <c r="J27" s="86"/>
    </row>
    <row r="28" ht="36" customHeight="1" spans="1:10">
      <c r="A28" s="71">
        <v>10</v>
      </c>
      <c r="B28" s="66">
        <v>44677</v>
      </c>
      <c r="C28" s="72" t="s">
        <v>49</v>
      </c>
      <c r="D28" s="73" t="s">
        <v>59</v>
      </c>
      <c r="E28" s="70"/>
      <c r="F28" s="83" t="s">
        <v>58</v>
      </c>
      <c r="G28" s="83"/>
      <c r="H28" s="83" t="s">
        <v>31</v>
      </c>
      <c r="I28" s="83" t="s">
        <v>32</v>
      </c>
      <c r="J28" s="86"/>
    </row>
    <row r="29" ht="36" customHeight="1" spans="1:10">
      <c r="A29" s="71">
        <v>10</v>
      </c>
      <c r="B29" s="66">
        <v>44678</v>
      </c>
      <c r="C29" s="72" t="s">
        <v>28</v>
      </c>
      <c r="D29" s="73" t="s">
        <v>29</v>
      </c>
      <c r="E29" s="70"/>
      <c r="F29" s="83" t="s">
        <v>58</v>
      </c>
      <c r="G29" s="83"/>
      <c r="H29" s="83" t="s">
        <v>31</v>
      </c>
      <c r="I29" s="83" t="s">
        <v>32</v>
      </c>
      <c r="J29" s="86"/>
    </row>
    <row r="30" ht="20.15" customHeight="1" spans="6:7">
      <c r="F30" s="27"/>
      <c r="G30" s="74"/>
    </row>
  </sheetData>
  <autoFilter ref="A6:J29">
    <extLst/>
  </autoFilter>
  <mergeCells count="9"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dataValidations count="1">
    <dataValidation type="list" allowBlank="1" showInputMessage="1" showErrorMessage="1" sqref="E13:E26 E65546:E65561 E131082:E131097 E196618:E196633 E262154:E262169 E327690:E327705 E393226:E393241 E458762:E458777 E524298:E524313 E589834:E589849 E655370:E655385 E720906:E720921 E786442:E786457 E851978:E851993 E917514:E917529 E983050:E983065 JA13:JA26 JA65546:JA65561 JA131082:JA131097 JA196618:JA196633 JA262154:JA262169 JA327690:JA327705 JA393226:JA393241 JA458762:JA458777 JA524298:JA524313 JA589834:JA589849 JA655370:JA655385 JA720906:JA720921 JA786442:JA786457 JA851978:JA851993 JA917514:JA917529 JA983050:JA983065 SW13:SW26 SW65546:SW65561 SW131082:SW131097 SW196618:SW196633 SW262154:SW262169 SW327690:SW327705 SW393226:SW393241 SW458762:SW458777 SW524298:SW524313 SW589834:SW589849 SW655370:SW655385 SW720906:SW720921 SW786442:SW786457 SW851978:SW851993 SW917514:SW917529 SW983050:SW983065 ACS13:ACS26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26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26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26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26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26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26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26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26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26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26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26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26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26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26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26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26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26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26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26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26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26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26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26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26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26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26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26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26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26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26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26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26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26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26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26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26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26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26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26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26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26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26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26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26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26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26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26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26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26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26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26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26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26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26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26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26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26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26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26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26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L8" sqref="L8"/>
    </sheetView>
  </sheetViews>
  <sheetFormatPr defaultColWidth="6.83333333333333" defaultRowHeight="13"/>
  <cols>
    <col min="1" max="1" width="2.83333333333333" style="27" customWidth="1"/>
    <col min="2" max="2" width="7.83333333333333" style="28" customWidth="1"/>
    <col min="3" max="4" width="4.58333333333333" style="29" customWidth="1"/>
    <col min="5" max="5" width="4.58333333333333" style="30" customWidth="1"/>
    <col min="6" max="6" width="30.25" style="31" customWidth="1"/>
    <col min="7" max="7" width="9.75" style="27" customWidth="1"/>
    <col min="8" max="8" width="8.33333333333333" style="27" customWidth="1"/>
    <col min="9" max="9" width="7.33333333333333" style="27" customWidth="1"/>
    <col min="10" max="10" width="6.08333333333333" style="27" customWidth="1"/>
    <col min="11" max="16384" width="6.83333333333333" style="31"/>
  </cols>
  <sheetData>
    <row r="1" s="25" customFormat="1" ht="39.75" customHeight="1" spans="1:10">
      <c r="A1" s="32" t="s">
        <v>60</v>
      </c>
      <c r="B1" s="33"/>
      <c r="C1" s="32"/>
      <c r="D1" s="32"/>
      <c r="E1" s="32"/>
      <c r="F1" s="32"/>
      <c r="G1" s="32"/>
      <c r="H1" s="32"/>
      <c r="I1" s="32"/>
      <c r="J1" s="32"/>
    </row>
    <row r="2" s="26" customFormat="1" ht="30" customHeight="1" spans="1:10">
      <c r="A2" s="34" t="s">
        <v>1</v>
      </c>
      <c r="B2" s="35"/>
      <c r="C2" s="88" t="s">
        <v>2</v>
      </c>
      <c r="D2" s="36"/>
      <c r="E2" s="36"/>
      <c r="F2" s="37"/>
      <c r="G2" s="38" t="s">
        <v>3</v>
      </c>
      <c r="H2" s="39" t="s">
        <v>4</v>
      </c>
      <c r="I2" s="39"/>
      <c r="J2" s="75"/>
    </row>
    <row r="3" s="26" customFormat="1" ht="30" customHeight="1" spans="1:10">
      <c r="A3" s="40" t="s">
        <v>5</v>
      </c>
      <c r="B3" s="41"/>
      <c r="C3" s="42"/>
      <c r="D3" s="43"/>
      <c r="E3" s="44" t="s">
        <v>6</v>
      </c>
      <c r="F3" s="89" t="s">
        <v>7</v>
      </c>
      <c r="G3" s="46"/>
      <c r="H3" s="47" t="s">
        <v>8</v>
      </c>
      <c r="I3" s="76" t="s">
        <v>9</v>
      </c>
      <c r="J3" s="77" t="s">
        <v>10</v>
      </c>
    </row>
    <row r="4" s="26" customFormat="1" ht="30" customHeight="1" spans="1:10">
      <c r="A4" s="40"/>
      <c r="B4" s="48"/>
      <c r="C4" s="49"/>
      <c r="D4" s="50"/>
      <c r="E4" s="44"/>
      <c r="F4" s="51"/>
      <c r="G4" s="52"/>
      <c r="H4" s="53" t="s">
        <v>11</v>
      </c>
      <c r="I4" s="78" t="s">
        <v>12</v>
      </c>
      <c r="J4" s="79" t="s">
        <v>10</v>
      </c>
    </row>
    <row r="5" s="26" customFormat="1" ht="30" customHeight="1" spans="1:10">
      <c r="A5" s="54" t="s">
        <v>13</v>
      </c>
      <c r="B5" s="55" t="s">
        <v>14</v>
      </c>
      <c r="C5" s="56"/>
      <c r="D5" s="56"/>
      <c r="E5" s="56"/>
      <c r="F5" s="56"/>
      <c r="G5" s="57"/>
      <c r="H5" s="58" t="s">
        <v>15</v>
      </c>
      <c r="I5" s="80" t="s">
        <v>16</v>
      </c>
      <c r="J5" s="81" t="s">
        <v>17</v>
      </c>
    </row>
    <row r="6" s="26" customFormat="1" ht="30" customHeight="1" spans="1:10">
      <c r="A6" s="59" t="s">
        <v>18</v>
      </c>
      <c r="B6" s="60" t="s">
        <v>19</v>
      </c>
      <c r="C6" s="61" t="s">
        <v>20</v>
      </c>
      <c r="D6" s="61" t="s">
        <v>21</v>
      </c>
      <c r="E6" s="62" t="s">
        <v>22</v>
      </c>
      <c r="F6" s="63" t="s">
        <v>23</v>
      </c>
      <c r="G6" s="64" t="s">
        <v>24</v>
      </c>
      <c r="H6" s="64" t="s">
        <v>25</v>
      </c>
      <c r="I6" s="64" t="s">
        <v>26</v>
      </c>
      <c r="J6" s="82" t="s">
        <v>27</v>
      </c>
    </row>
    <row r="7" s="26" customFormat="1" ht="36" customHeight="1" spans="1:10">
      <c r="A7" s="65">
        <v>1</v>
      </c>
      <c r="B7" s="66">
        <v>44616</v>
      </c>
      <c r="C7" s="67" t="s">
        <v>55</v>
      </c>
      <c r="D7" s="67" t="s">
        <v>50</v>
      </c>
      <c r="E7" s="68"/>
      <c r="F7" s="69" t="s">
        <v>61</v>
      </c>
      <c r="G7" s="69" t="s">
        <v>62</v>
      </c>
      <c r="H7" s="69" t="s">
        <v>31</v>
      </c>
      <c r="I7" s="83" t="s">
        <v>32</v>
      </c>
      <c r="J7" s="84"/>
    </row>
    <row r="8" s="26" customFormat="1" ht="36" customHeight="1" spans="1:10">
      <c r="A8" s="65">
        <v>2</v>
      </c>
      <c r="B8" s="66">
        <v>44623</v>
      </c>
      <c r="C8" s="67" t="s">
        <v>55</v>
      </c>
      <c r="D8" s="67" t="s">
        <v>50</v>
      </c>
      <c r="E8" s="68"/>
      <c r="F8" s="69" t="s">
        <v>61</v>
      </c>
      <c r="G8" s="69" t="s">
        <v>62</v>
      </c>
      <c r="H8" s="69" t="s">
        <v>31</v>
      </c>
      <c r="I8" s="83" t="s">
        <v>32</v>
      </c>
      <c r="J8" s="84"/>
    </row>
    <row r="9" s="26" customFormat="1" ht="36" customHeight="1" spans="1:10">
      <c r="A9" s="65">
        <v>3</v>
      </c>
      <c r="B9" s="66">
        <v>44630</v>
      </c>
      <c r="C9" s="67" t="s">
        <v>55</v>
      </c>
      <c r="D9" s="67" t="s">
        <v>50</v>
      </c>
      <c r="E9" s="68"/>
      <c r="F9" s="69" t="s">
        <v>63</v>
      </c>
      <c r="G9" s="69" t="s">
        <v>64</v>
      </c>
      <c r="H9" s="69" t="s">
        <v>45</v>
      </c>
      <c r="I9" s="85" t="s">
        <v>41</v>
      </c>
      <c r="J9" s="84"/>
    </row>
    <row r="10" s="26" customFormat="1" ht="36" customHeight="1" spans="1:10">
      <c r="A10" s="65">
        <v>4</v>
      </c>
      <c r="B10" s="66">
        <v>44637</v>
      </c>
      <c r="C10" s="67" t="s">
        <v>55</v>
      </c>
      <c r="D10" s="67" t="s">
        <v>50</v>
      </c>
      <c r="E10" s="68"/>
      <c r="F10" s="69" t="s">
        <v>48</v>
      </c>
      <c r="G10" s="69" t="s">
        <v>64</v>
      </c>
      <c r="H10" s="69" t="s">
        <v>47</v>
      </c>
      <c r="I10" s="83" t="s">
        <v>41</v>
      </c>
      <c r="J10" s="84"/>
    </row>
    <row r="11" s="26" customFormat="1" ht="36" customHeight="1" spans="1:10">
      <c r="A11" s="65">
        <v>5</v>
      </c>
      <c r="B11" s="66">
        <v>44644</v>
      </c>
      <c r="C11" s="67" t="s">
        <v>55</v>
      </c>
      <c r="D11" s="67" t="s">
        <v>50</v>
      </c>
      <c r="E11" s="68"/>
      <c r="F11" s="69" t="s">
        <v>48</v>
      </c>
      <c r="G11" s="69" t="s">
        <v>64</v>
      </c>
      <c r="H11" s="69" t="s">
        <v>47</v>
      </c>
      <c r="I11" s="83" t="s">
        <v>41</v>
      </c>
      <c r="J11" s="84"/>
    </row>
    <row r="12" s="26" customFormat="1" ht="36" customHeight="1" spans="1:10">
      <c r="A12" s="65">
        <v>6</v>
      </c>
      <c r="B12" s="66">
        <v>44651</v>
      </c>
      <c r="C12" s="67" t="s">
        <v>55</v>
      </c>
      <c r="D12" s="67" t="s">
        <v>50</v>
      </c>
      <c r="E12" s="68"/>
      <c r="F12" s="69" t="s">
        <v>51</v>
      </c>
      <c r="G12" s="69" t="s">
        <v>65</v>
      </c>
      <c r="H12" s="69" t="s">
        <v>52</v>
      </c>
      <c r="I12" s="83" t="s">
        <v>53</v>
      </c>
      <c r="J12" s="84"/>
    </row>
    <row r="13" ht="36" customHeight="1" spans="1:10">
      <c r="A13" s="65">
        <v>7</v>
      </c>
      <c r="B13" s="66">
        <v>44658</v>
      </c>
      <c r="C13" s="67" t="s">
        <v>55</v>
      </c>
      <c r="D13" s="67" t="s">
        <v>50</v>
      </c>
      <c r="E13" s="70"/>
      <c r="F13" s="69" t="s">
        <v>51</v>
      </c>
      <c r="G13" s="69" t="s">
        <v>65</v>
      </c>
      <c r="H13" s="69" t="s">
        <v>52</v>
      </c>
      <c r="I13" s="83" t="s">
        <v>53</v>
      </c>
      <c r="J13" s="86"/>
    </row>
    <row r="14" ht="36" customHeight="1" spans="1:10">
      <c r="A14" s="65">
        <v>8</v>
      </c>
      <c r="B14" s="66">
        <v>44665</v>
      </c>
      <c r="C14" s="67" t="s">
        <v>55</v>
      </c>
      <c r="D14" s="67" t="s">
        <v>50</v>
      </c>
      <c r="E14" s="70"/>
      <c r="F14" s="69" t="s">
        <v>58</v>
      </c>
      <c r="G14" s="69" t="s">
        <v>62</v>
      </c>
      <c r="H14" s="69" t="s">
        <v>31</v>
      </c>
      <c r="I14" s="83" t="s">
        <v>32</v>
      </c>
      <c r="J14" s="86"/>
    </row>
    <row r="15" ht="36" customHeight="1" spans="1:10">
      <c r="A15" s="65">
        <v>9</v>
      </c>
      <c r="B15" s="66">
        <v>44672</v>
      </c>
      <c r="C15" s="67" t="s">
        <v>55</v>
      </c>
      <c r="D15" s="67" t="s">
        <v>50</v>
      </c>
      <c r="E15" s="70"/>
      <c r="F15" s="69" t="s">
        <v>58</v>
      </c>
      <c r="G15" s="69" t="s">
        <v>62</v>
      </c>
      <c r="H15" s="69" t="s">
        <v>31</v>
      </c>
      <c r="I15" s="83" t="s">
        <v>32</v>
      </c>
      <c r="J15" s="86"/>
    </row>
    <row r="16" ht="36" customHeight="1" spans="1:10">
      <c r="A16" s="71"/>
      <c r="B16" s="66"/>
      <c r="C16" s="72"/>
      <c r="D16" s="73"/>
      <c r="E16" s="70"/>
      <c r="F16" s="69"/>
      <c r="G16" s="69"/>
      <c r="H16" s="69"/>
      <c r="I16" s="87"/>
      <c r="J16" s="86"/>
    </row>
    <row r="17" ht="36" customHeight="1" spans="1:10">
      <c r="A17" s="71"/>
      <c r="B17" s="66"/>
      <c r="C17" s="72"/>
      <c r="D17" s="73"/>
      <c r="E17" s="70"/>
      <c r="F17" s="69"/>
      <c r="G17" s="69"/>
      <c r="H17" s="69"/>
      <c r="I17" s="87"/>
      <c r="J17" s="86"/>
    </row>
    <row r="18" ht="36" customHeight="1" spans="1:10">
      <c r="A18" s="71"/>
      <c r="B18" s="66"/>
      <c r="C18" s="72"/>
      <c r="D18" s="73"/>
      <c r="E18" s="70"/>
      <c r="F18" s="69"/>
      <c r="G18" s="69"/>
      <c r="H18" s="69"/>
      <c r="I18" s="87"/>
      <c r="J18" s="86"/>
    </row>
    <row r="19" ht="36" customHeight="1" spans="1:10">
      <c r="A19" s="71"/>
      <c r="B19" s="66"/>
      <c r="C19" s="72"/>
      <c r="D19" s="73"/>
      <c r="E19" s="70"/>
      <c r="F19" s="69"/>
      <c r="G19" s="69"/>
      <c r="H19" s="69"/>
      <c r="I19" s="87"/>
      <c r="J19" s="86"/>
    </row>
    <row r="20" ht="36" customHeight="1" spans="1:10">
      <c r="A20" s="71"/>
      <c r="B20" s="66"/>
      <c r="C20" s="72"/>
      <c r="D20" s="73"/>
      <c r="E20" s="70"/>
      <c r="F20" s="69"/>
      <c r="G20" s="69"/>
      <c r="H20" s="69"/>
      <c r="I20" s="87"/>
      <c r="J20" s="86"/>
    </row>
    <row r="21" ht="20.15" customHeight="1" spans="6:7">
      <c r="F21" s="27"/>
      <c r="G21" s="74"/>
    </row>
  </sheetData>
  <mergeCells count="9"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dataValidations count="1">
    <dataValidation type="list" allowBlank="1" showInputMessage="1" showErrorMessage="1" sqref="E13:E17 E65537:E65552 E131073:E131088 E196609:E196624 E262145:E262160 E327681:E327696 E393217:E393232 E458753:E458768 E524289:E524304 E589825:E589840 E655361:E655376 E720897:E720912 E786433:E786448 E851969:E851984 E917505:E917520 E983041:E983056 JA13:JA17 JA65537:JA65552 JA131073:JA131088 JA196609:JA196624 JA262145:JA262160 JA327681:JA327696 JA393217:JA393232 JA458753:JA458768 JA524289:JA524304 JA589825:JA589840 JA655361:JA655376 JA720897:JA720912 JA786433:JA786448 JA851969:JA851984 JA917505:JA917520 JA983041:JA983056 SW13:SW17 SW65537:SW65552 SW131073:SW131088 SW196609:SW196624 SW262145:SW262160 SW327681:SW327696 SW393217:SW393232 SW458753:SW458768 SW524289:SW524304 SW589825:SW589840 SW655361:SW655376 SW720897:SW720912 SW786433:SW786448 SW851969:SW851984 SW917505:SW917520 SW983041:SW983056 ACS13:ACS17 ACS65537:ACS65552 ACS131073:ACS131088 ACS196609:ACS196624 ACS262145:ACS262160 ACS327681:ACS327696 ACS393217:ACS393232 ACS458753:ACS458768 ACS524289:ACS524304 ACS589825:ACS589840 ACS655361:ACS655376 ACS720897:ACS720912 ACS786433:ACS786448 ACS851969:ACS851984 ACS917505:ACS917520 ACS983041:ACS983056 AMO13:AMO17 AMO65537:AMO65552 AMO131073:AMO131088 AMO196609:AMO196624 AMO262145:AMO262160 AMO327681:AMO327696 AMO393217:AMO393232 AMO458753:AMO458768 AMO524289:AMO524304 AMO589825:AMO589840 AMO655361:AMO655376 AMO720897:AMO720912 AMO786433:AMO786448 AMO851969:AMO851984 AMO917505:AMO917520 AMO983041:AMO983056 AWK13:AWK17 AWK65537:AWK65552 AWK131073:AWK131088 AWK196609:AWK196624 AWK262145:AWK262160 AWK327681:AWK327696 AWK393217:AWK393232 AWK458753:AWK458768 AWK524289:AWK524304 AWK589825:AWK589840 AWK655361:AWK655376 AWK720897:AWK720912 AWK786433:AWK786448 AWK851969:AWK851984 AWK917505:AWK917520 AWK983041:AWK983056 BGG13:BGG17 BGG65537:BGG65552 BGG131073:BGG131088 BGG196609:BGG196624 BGG262145:BGG262160 BGG327681:BGG327696 BGG393217:BGG393232 BGG458753:BGG458768 BGG524289:BGG524304 BGG589825:BGG589840 BGG655361:BGG655376 BGG720897:BGG720912 BGG786433:BGG786448 BGG851969:BGG851984 BGG917505:BGG917520 BGG983041:BGG983056 BQC13:BQC17 BQC65537:BQC65552 BQC131073:BQC131088 BQC196609:BQC196624 BQC262145:BQC262160 BQC327681:BQC327696 BQC393217:BQC393232 BQC458753:BQC458768 BQC524289:BQC524304 BQC589825:BQC589840 BQC655361:BQC655376 BQC720897:BQC720912 BQC786433:BQC786448 BQC851969:BQC851984 BQC917505:BQC917520 BQC983041:BQC983056 BZY13:BZY17 BZY65537:BZY65552 BZY131073:BZY131088 BZY196609:BZY196624 BZY262145:BZY262160 BZY327681:BZY327696 BZY393217:BZY393232 BZY458753:BZY458768 BZY524289:BZY524304 BZY589825:BZY589840 BZY655361:BZY655376 BZY720897:BZY720912 BZY786433:BZY786448 BZY851969:BZY851984 BZY917505:BZY917520 BZY983041:BZY983056 CJU13:CJU17 CJU65537:CJU65552 CJU131073:CJU131088 CJU196609:CJU196624 CJU262145:CJU262160 CJU327681:CJU327696 CJU393217:CJU393232 CJU458753:CJU458768 CJU524289:CJU524304 CJU589825:CJU589840 CJU655361:CJU655376 CJU720897:CJU720912 CJU786433:CJU786448 CJU851969:CJU851984 CJU917505:CJU917520 CJU983041:CJU983056 CTQ13:CTQ17 CTQ65537:CTQ65552 CTQ131073:CTQ131088 CTQ196609:CTQ196624 CTQ262145:CTQ262160 CTQ327681:CTQ327696 CTQ393217:CTQ393232 CTQ458753:CTQ458768 CTQ524289:CTQ524304 CTQ589825:CTQ589840 CTQ655361:CTQ655376 CTQ720897:CTQ720912 CTQ786433:CTQ786448 CTQ851969:CTQ851984 CTQ917505:CTQ917520 CTQ983041:CTQ983056 DDM13:DDM17 DDM65537:DDM65552 DDM131073:DDM131088 DDM196609:DDM196624 DDM262145:DDM262160 DDM327681:DDM327696 DDM393217:DDM393232 DDM458753:DDM458768 DDM524289:DDM524304 DDM589825:DDM589840 DDM655361:DDM655376 DDM720897:DDM720912 DDM786433:DDM786448 DDM851969:DDM851984 DDM917505:DDM917520 DDM983041:DDM983056 DNI13:DNI17 DNI65537:DNI65552 DNI131073:DNI131088 DNI196609:DNI196624 DNI262145:DNI262160 DNI327681:DNI327696 DNI393217:DNI393232 DNI458753:DNI458768 DNI524289:DNI524304 DNI589825:DNI589840 DNI655361:DNI655376 DNI720897:DNI720912 DNI786433:DNI786448 DNI851969:DNI851984 DNI917505:DNI917520 DNI983041:DNI983056 DXE13:DXE17 DXE65537:DXE65552 DXE131073:DXE131088 DXE196609:DXE196624 DXE262145:DXE262160 DXE327681:DXE327696 DXE393217:DXE393232 DXE458753:DXE458768 DXE524289:DXE524304 DXE589825:DXE589840 DXE655361:DXE655376 DXE720897:DXE720912 DXE786433:DXE786448 DXE851969:DXE851984 DXE917505:DXE917520 DXE983041:DXE983056 EHA13:EHA17 EHA65537:EHA65552 EHA131073:EHA131088 EHA196609:EHA196624 EHA262145:EHA262160 EHA327681:EHA327696 EHA393217:EHA393232 EHA458753:EHA458768 EHA524289:EHA524304 EHA589825:EHA589840 EHA655361:EHA655376 EHA720897:EHA720912 EHA786433:EHA786448 EHA851969:EHA851984 EHA917505:EHA917520 EHA983041:EHA983056 EQW13:EQW17 EQW65537:EQW65552 EQW131073:EQW131088 EQW196609:EQW196624 EQW262145:EQW262160 EQW327681:EQW327696 EQW393217:EQW393232 EQW458753:EQW458768 EQW524289:EQW524304 EQW589825:EQW589840 EQW655361:EQW655376 EQW720897:EQW720912 EQW786433:EQW786448 EQW851969:EQW851984 EQW917505:EQW917520 EQW983041:EQW983056 FAS13:FAS17 FAS65537:FAS65552 FAS131073:FAS131088 FAS196609:FAS196624 FAS262145:FAS262160 FAS327681:FAS327696 FAS393217:FAS393232 FAS458753:FAS458768 FAS524289:FAS524304 FAS589825:FAS589840 FAS655361:FAS655376 FAS720897:FAS720912 FAS786433:FAS786448 FAS851969:FAS851984 FAS917505:FAS917520 FAS983041:FAS983056 FKO13:FKO17 FKO65537:FKO65552 FKO131073:FKO131088 FKO196609:FKO196624 FKO262145:FKO262160 FKO327681:FKO327696 FKO393217:FKO393232 FKO458753:FKO458768 FKO524289:FKO524304 FKO589825:FKO589840 FKO655361:FKO655376 FKO720897:FKO720912 FKO786433:FKO786448 FKO851969:FKO851984 FKO917505:FKO917520 FKO983041:FKO983056 FUK13:FUK17 FUK65537:FUK65552 FUK131073:FUK131088 FUK196609:FUK196624 FUK262145:FUK262160 FUK327681:FUK327696 FUK393217:FUK393232 FUK458753:FUK458768 FUK524289:FUK524304 FUK589825:FUK589840 FUK655361:FUK655376 FUK720897:FUK720912 FUK786433:FUK786448 FUK851969:FUK851984 FUK917505:FUK917520 FUK983041:FUK983056 GEG13:GEG17 GEG65537:GEG65552 GEG131073:GEG131088 GEG196609:GEG196624 GEG262145:GEG262160 GEG327681:GEG327696 GEG393217:GEG393232 GEG458753:GEG458768 GEG524289:GEG524304 GEG589825:GEG589840 GEG655361:GEG655376 GEG720897:GEG720912 GEG786433:GEG786448 GEG851969:GEG851984 GEG917505:GEG917520 GEG983041:GEG983056 GOC13:GOC17 GOC65537:GOC65552 GOC131073:GOC131088 GOC196609:GOC196624 GOC262145:GOC262160 GOC327681:GOC327696 GOC393217:GOC393232 GOC458753:GOC458768 GOC524289:GOC524304 GOC589825:GOC589840 GOC655361:GOC655376 GOC720897:GOC720912 GOC786433:GOC786448 GOC851969:GOC851984 GOC917505:GOC917520 GOC983041:GOC983056 GXY13:GXY17 GXY65537:GXY65552 GXY131073:GXY131088 GXY196609:GXY196624 GXY262145:GXY262160 GXY327681:GXY327696 GXY393217:GXY393232 GXY458753:GXY458768 GXY524289:GXY524304 GXY589825:GXY589840 GXY655361:GXY655376 GXY720897:GXY720912 GXY786433:GXY786448 GXY851969:GXY851984 GXY917505:GXY917520 GXY983041:GXY983056 HHU13:HHU17 HHU65537:HHU65552 HHU131073:HHU131088 HHU196609:HHU196624 HHU262145:HHU262160 HHU327681:HHU327696 HHU393217:HHU393232 HHU458753:HHU458768 HHU524289:HHU524304 HHU589825:HHU589840 HHU655361:HHU655376 HHU720897:HHU720912 HHU786433:HHU786448 HHU851969:HHU851984 HHU917505:HHU917520 HHU983041:HHU983056 HRQ13:HRQ17 HRQ65537:HRQ65552 HRQ131073:HRQ131088 HRQ196609:HRQ196624 HRQ262145:HRQ262160 HRQ327681:HRQ327696 HRQ393217:HRQ393232 HRQ458753:HRQ458768 HRQ524289:HRQ524304 HRQ589825:HRQ589840 HRQ655361:HRQ655376 HRQ720897:HRQ720912 HRQ786433:HRQ786448 HRQ851969:HRQ851984 HRQ917505:HRQ917520 HRQ983041:HRQ983056 IBM13:IBM17 IBM65537:IBM65552 IBM131073:IBM131088 IBM196609:IBM196624 IBM262145:IBM262160 IBM327681:IBM327696 IBM393217:IBM393232 IBM458753:IBM458768 IBM524289:IBM524304 IBM589825:IBM589840 IBM655361:IBM655376 IBM720897:IBM720912 IBM786433:IBM786448 IBM851969:IBM851984 IBM917505:IBM917520 IBM983041:IBM983056 ILI13:ILI17 ILI65537:ILI65552 ILI131073:ILI131088 ILI196609:ILI196624 ILI262145:ILI262160 ILI327681:ILI327696 ILI393217:ILI393232 ILI458753:ILI458768 ILI524289:ILI524304 ILI589825:ILI589840 ILI655361:ILI655376 ILI720897:ILI720912 ILI786433:ILI786448 ILI851969:ILI851984 ILI917505:ILI917520 ILI983041:ILI983056 IVE13:IVE17 IVE65537:IVE65552 IVE131073:IVE131088 IVE196609:IVE196624 IVE262145:IVE262160 IVE327681:IVE327696 IVE393217:IVE393232 IVE458753:IVE458768 IVE524289:IVE524304 IVE589825:IVE589840 IVE655361:IVE655376 IVE720897:IVE720912 IVE786433:IVE786448 IVE851969:IVE851984 IVE917505:IVE917520 IVE983041:IVE983056 JFA13:JFA17 JFA65537:JFA65552 JFA131073:JFA131088 JFA196609:JFA196624 JFA262145:JFA262160 JFA327681:JFA327696 JFA393217:JFA393232 JFA458753:JFA458768 JFA524289:JFA524304 JFA589825:JFA589840 JFA655361:JFA655376 JFA720897:JFA720912 JFA786433:JFA786448 JFA851969:JFA851984 JFA917505:JFA917520 JFA983041:JFA983056 JOW13:JOW17 JOW65537:JOW65552 JOW131073:JOW131088 JOW196609:JOW196624 JOW262145:JOW262160 JOW327681:JOW327696 JOW393217:JOW393232 JOW458753:JOW458768 JOW524289:JOW524304 JOW589825:JOW589840 JOW655361:JOW655376 JOW720897:JOW720912 JOW786433:JOW786448 JOW851969:JOW851984 JOW917505:JOW917520 JOW983041:JOW983056 JYS13:JYS17 JYS65537:JYS65552 JYS131073:JYS131088 JYS196609:JYS196624 JYS262145:JYS262160 JYS327681:JYS327696 JYS393217:JYS393232 JYS458753:JYS458768 JYS524289:JYS524304 JYS589825:JYS589840 JYS655361:JYS655376 JYS720897:JYS720912 JYS786433:JYS786448 JYS851969:JYS851984 JYS917505:JYS917520 JYS983041:JYS983056 KIO13:KIO17 KIO65537:KIO65552 KIO131073:KIO131088 KIO196609:KIO196624 KIO262145:KIO262160 KIO327681:KIO327696 KIO393217:KIO393232 KIO458753:KIO458768 KIO524289:KIO524304 KIO589825:KIO589840 KIO655361:KIO655376 KIO720897:KIO720912 KIO786433:KIO786448 KIO851969:KIO851984 KIO917505:KIO917520 KIO983041:KIO983056 KSK13:KSK17 KSK65537:KSK65552 KSK131073:KSK131088 KSK196609:KSK196624 KSK262145:KSK262160 KSK327681:KSK327696 KSK393217:KSK393232 KSK458753:KSK458768 KSK524289:KSK524304 KSK589825:KSK589840 KSK655361:KSK655376 KSK720897:KSK720912 KSK786433:KSK786448 KSK851969:KSK851984 KSK917505:KSK917520 KSK983041:KSK983056 LCG13:LCG17 LCG65537:LCG65552 LCG131073:LCG131088 LCG196609:LCG196624 LCG262145:LCG262160 LCG327681:LCG327696 LCG393217:LCG393232 LCG458753:LCG458768 LCG524289:LCG524304 LCG589825:LCG589840 LCG655361:LCG655376 LCG720897:LCG720912 LCG786433:LCG786448 LCG851969:LCG851984 LCG917505:LCG917520 LCG983041:LCG983056 LMC13:LMC17 LMC65537:LMC65552 LMC131073:LMC131088 LMC196609:LMC196624 LMC262145:LMC262160 LMC327681:LMC327696 LMC393217:LMC393232 LMC458753:LMC458768 LMC524289:LMC524304 LMC589825:LMC589840 LMC655361:LMC655376 LMC720897:LMC720912 LMC786433:LMC786448 LMC851969:LMC851984 LMC917505:LMC917520 LMC983041:LMC983056 LVY13:LVY17 LVY65537:LVY65552 LVY131073:LVY131088 LVY196609:LVY196624 LVY262145:LVY262160 LVY327681:LVY327696 LVY393217:LVY393232 LVY458753:LVY458768 LVY524289:LVY524304 LVY589825:LVY589840 LVY655361:LVY655376 LVY720897:LVY720912 LVY786433:LVY786448 LVY851969:LVY851984 LVY917505:LVY917520 LVY983041:LVY983056 MFU13:MFU17 MFU65537:MFU65552 MFU131073:MFU131088 MFU196609:MFU196624 MFU262145:MFU262160 MFU327681:MFU327696 MFU393217:MFU393232 MFU458753:MFU458768 MFU524289:MFU524304 MFU589825:MFU589840 MFU655361:MFU655376 MFU720897:MFU720912 MFU786433:MFU786448 MFU851969:MFU851984 MFU917505:MFU917520 MFU983041:MFU983056 MPQ13:MPQ17 MPQ65537:MPQ65552 MPQ131073:MPQ131088 MPQ196609:MPQ196624 MPQ262145:MPQ262160 MPQ327681:MPQ327696 MPQ393217:MPQ393232 MPQ458753:MPQ458768 MPQ524289:MPQ524304 MPQ589825:MPQ589840 MPQ655361:MPQ655376 MPQ720897:MPQ720912 MPQ786433:MPQ786448 MPQ851969:MPQ851984 MPQ917505:MPQ917520 MPQ983041:MPQ983056 MZM13:MZM17 MZM65537:MZM65552 MZM131073:MZM131088 MZM196609:MZM196624 MZM262145:MZM262160 MZM327681:MZM327696 MZM393217:MZM393232 MZM458753:MZM458768 MZM524289:MZM524304 MZM589825:MZM589840 MZM655361:MZM655376 MZM720897:MZM720912 MZM786433:MZM786448 MZM851969:MZM851984 MZM917505:MZM917520 MZM983041:MZM983056 NJI13:NJI17 NJI65537:NJI65552 NJI131073:NJI131088 NJI196609:NJI196624 NJI262145:NJI262160 NJI327681:NJI327696 NJI393217:NJI393232 NJI458753:NJI458768 NJI524289:NJI524304 NJI589825:NJI589840 NJI655361:NJI655376 NJI720897:NJI720912 NJI786433:NJI786448 NJI851969:NJI851984 NJI917505:NJI917520 NJI983041:NJI983056 NTE13:NTE17 NTE65537:NTE65552 NTE131073:NTE131088 NTE196609:NTE196624 NTE262145:NTE262160 NTE327681:NTE327696 NTE393217:NTE393232 NTE458753:NTE458768 NTE524289:NTE524304 NTE589825:NTE589840 NTE655361:NTE655376 NTE720897:NTE720912 NTE786433:NTE786448 NTE851969:NTE851984 NTE917505:NTE917520 NTE983041:NTE983056 ODA13:ODA17 ODA65537:ODA65552 ODA131073:ODA131088 ODA196609:ODA196624 ODA262145:ODA262160 ODA327681:ODA327696 ODA393217:ODA393232 ODA458753:ODA458768 ODA524289:ODA524304 ODA589825:ODA589840 ODA655361:ODA655376 ODA720897:ODA720912 ODA786433:ODA786448 ODA851969:ODA851984 ODA917505:ODA917520 ODA983041:ODA983056 OMW13:OMW17 OMW65537:OMW65552 OMW131073:OMW131088 OMW196609:OMW196624 OMW262145:OMW262160 OMW327681:OMW327696 OMW393217:OMW393232 OMW458753:OMW458768 OMW524289:OMW524304 OMW589825:OMW589840 OMW655361:OMW655376 OMW720897:OMW720912 OMW786433:OMW786448 OMW851969:OMW851984 OMW917505:OMW917520 OMW983041:OMW983056 OWS13:OWS17 OWS65537:OWS65552 OWS131073:OWS131088 OWS196609:OWS196624 OWS262145:OWS262160 OWS327681:OWS327696 OWS393217:OWS393232 OWS458753:OWS458768 OWS524289:OWS524304 OWS589825:OWS589840 OWS655361:OWS655376 OWS720897:OWS720912 OWS786433:OWS786448 OWS851969:OWS851984 OWS917505:OWS917520 OWS983041:OWS983056 PGO13:PGO17 PGO65537:PGO65552 PGO131073:PGO131088 PGO196609:PGO196624 PGO262145:PGO262160 PGO327681:PGO327696 PGO393217:PGO393232 PGO458753:PGO458768 PGO524289:PGO524304 PGO589825:PGO589840 PGO655361:PGO655376 PGO720897:PGO720912 PGO786433:PGO786448 PGO851969:PGO851984 PGO917505:PGO917520 PGO983041:PGO983056 PQK13:PQK17 PQK65537:PQK65552 PQK131073:PQK131088 PQK196609:PQK196624 PQK262145:PQK262160 PQK327681:PQK327696 PQK393217:PQK393232 PQK458753:PQK458768 PQK524289:PQK524304 PQK589825:PQK589840 PQK655361:PQK655376 PQK720897:PQK720912 PQK786433:PQK786448 PQK851969:PQK851984 PQK917505:PQK917520 PQK983041:PQK983056 QAG13:QAG17 QAG65537:QAG65552 QAG131073:QAG131088 QAG196609:QAG196624 QAG262145:QAG262160 QAG327681:QAG327696 QAG393217:QAG393232 QAG458753:QAG458768 QAG524289:QAG524304 QAG589825:QAG589840 QAG655361:QAG655376 QAG720897:QAG720912 QAG786433:QAG786448 QAG851969:QAG851984 QAG917505:QAG917520 QAG983041:QAG983056 QKC13:QKC17 QKC65537:QKC65552 QKC131073:QKC131088 QKC196609:QKC196624 QKC262145:QKC262160 QKC327681:QKC327696 QKC393217:QKC393232 QKC458753:QKC458768 QKC524289:QKC524304 QKC589825:QKC589840 QKC655361:QKC655376 QKC720897:QKC720912 QKC786433:QKC786448 QKC851969:QKC851984 QKC917505:QKC917520 QKC983041:QKC983056 QTY13:QTY17 QTY65537:QTY65552 QTY131073:QTY131088 QTY196609:QTY196624 QTY262145:QTY262160 QTY327681:QTY327696 QTY393217:QTY393232 QTY458753:QTY458768 QTY524289:QTY524304 QTY589825:QTY589840 QTY655361:QTY655376 QTY720897:QTY720912 QTY786433:QTY786448 QTY851969:QTY851984 QTY917505:QTY917520 QTY983041:QTY983056 RDU13:RDU17 RDU65537:RDU65552 RDU131073:RDU131088 RDU196609:RDU196624 RDU262145:RDU262160 RDU327681:RDU327696 RDU393217:RDU393232 RDU458753:RDU458768 RDU524289:RDU524304 RDU589825:RDU589840 RDU655361:RDU655376 RDU720897:RDU720912 RDU786433:RDU786448 RDU851969:RDU851984 RDU917505:RDU917520 RDU983041:RDU983056 RNQ13:RNQ17 RNQ65537:RNQ65552 RNQ131073:RNQ131088 RNQ196609:RNQ196624 RNQ262145:RNQ262160 RNQ327681:RNQ327696 RNQ393217:RNQ393232 RNQ458753:RNQ458768 RNQ524289:RNQ524304 RNQ589825:RNQ589840 RNQ655361:RNQ655376 RNQ720897:RNQ720912 RNQ786433:RNQ786448 RNQ851969:RNQ851984 RNQ917505:RNQ917520 RNQ983041:RNQ983056 RXM13:RXM17 RXM65537:RXM65552 RXM131073:RXM131088 RXM196609:RXM196624 RXM262145:RXM262160 RXM327681:RXM327696 RXM393217:RXM393232 RXM458753:RXM458768 RXM524289:RXM524304 RXM589825:RXM589840 RXM655361:RXM655376 RXM720897:RXM720912 RXM786433:RXM786448 RXM851969:RXM851984 RXM917505:RXM917520 RXM983041:RXM983056 SHI13:SHI17 SHI65537:SHI65552 SHI131073:SHI131088 SHI196609:SHI196624 SHI262145:SHI262160 SHI327681:SHI327696 SHI393217:SHI393232 SHI458753:SHI458768 SHI524289:SHI524304 SHI589825:SHI589840 SHI655361:SHI655376 SHI720897:SHI720912 SHI786433:SHI786448 SHI851969:SHI851984 SHI917505:SHI917520 SHI983041:SHI983056 SRE13:SRE17 SRE65537:SRE65552 SRE131073:SRE131088 SRE196609:SRE196624 SRE262145:SRE262160 SRE327681:SRE327696 SRE393217:SRE393232 SRE458753:SRE458768 SRE524289:SRE524304 SRE589825:SRE589840 SRE655361:SRE655376 SRE720897:SRE720912 SRE786433:SRE786448 SRE851969:SRE851984 SRE917505:SRE917520 SRE983041:SRE983056 TBA13:TBA17 TBA65537:TBA65552 TBA131073:TBA131088 TBA196609:TBA196624 TBA262145:TBA262160 TBA327681:TBA327696 TBA393217:TBA393232 TBA458753:TBA458768 TBA524289:TBA524304 TBA589825:TBA589840 TBA655361:TBA655376 TBA720897:TBA720912 TBA786433:TBA786448 TBA851969:TBA851984 TBA917505:TBA917520 TBA983041:TBA983056 TKW13:TKW17 TKW65537:TKW65552 TKW131073:TKW131088 TKW196609:TKW196624 TKW262145:TKW262160 TKW327681:TKW327696 TKW393217:TKW393232 TKW458753:TKW458768 TKW524289:TKW524304 TKW589825:TKW589840 TKW655361:TKW655376 TKW720897:TKW720912 TKW786433:TKW786448 TKW851969:TKW851984 TKW917505:TKW917520 TKW983041:TKW983056 TUS13:TUS17 TUS65537:TUS65552 TUS131073:TUS131088 TUS196609:TUS196624 TUS262145:TUS262160 TUS327681:TUS327696 TUS393217:TUS393232 TUS458753:TUS458768 TUS524289:TUS524304 TUS589825:TUS589840 TUS655361:TUS655376 TUS720897:TUS720912 TUS786433:TUS786448 TUS851969:TUS851984 TUS917505:TUS917520 TUS983041:TUS983056 UEO13:UEO17 UEO65537:UEO65552 UEO131073:UEO131088 UEO196609:UEO196624 UEO262145:UEO262160 UEO327681:UEO327696 UEO393217:UEO393232 UEO458753:UEO458768 UEO524289:UEO524304 UEO589825:UEO589840 UEO655361:UEO655376 UEO720897:UEO720912 UEO786433:UEO786448 UEO851969:UEO851984 UEO917505:UEO917520 UEO983041:UEO983056 UOK13:UOK17 UOK65537:UOK65552 UOK131073:UOK131088 UOK196609:UOK196624 UOK262145:UOK262160 UOK327681:UOK327696 UOK393217:UOK393232 UOK458753:UOK458768 UOK524289:UOK524304 UOK589825:UOK589840 UOK655361:UOK655376 UOK720897:UOK720912 UOK786433:UOK786448 UOK851969:UOK851984 UOK917505:UOK917520 UOK983041:UOK983056 UYG13:UYG17 UYG65537:UYG65552 UYG131073:UYG131088 UYG196609:UYG196624 UYG262145:UYG262160 UYG327681:UYG327696 UYG393217:UYG393232 UYG458753:UYG458768 UYG524289:UYG524304 UYG589825:UYG589840 UYG655361:UYG655376 UYG720897:UYG720912 UYG786433:UYG786448 UYG851969:UYG851984 UYG917505:UYG917520 UYG983041:UYG983056 VIC13:VIC17 VIC65537:VIC65552 VIC131073:VIC131088 VIC196609:VIC196624 VIC262145:VIC262160 VIC327681:VIC327696 VIC393217:VIC393232 VIC458753:VIC458768 VIC524289:VIC524304 VIC589825:VIC589840 VIC655361:VIC655376 VIC720897:VIC720912 VIC786433:VIC786448 VIC851969:VIC851984 VIC917505:VIC917520 VIC983041:VIC983056 VRY13:VRY17 VRY65537:VRY65552 VRY131073:VRY131088 VRY196609:VRY196624 VRY262145:VRY262160 VRY327681:VRY327696 VRY393217:VRY393232 VRY458753:VRY458768 VRY524289:VRY524304 VRY589825:VRY589840 VRY655361:VRY655376 VRY720897:VRY720912 VRY786433:VRY786448 VRY851969:VRY851984 VRY917505:VRY917520 VRY983041:VRY983056 WBU13:WBU17 WBU65537:WBU65552 WBU131073:WBU131088 WBU196609:WBU196624 WBU262145:WBU262160 WBU327681:WBU327696 WBU393217:WBU393232 WBU458753:WBU458768 WBU524289:WBU524304 WBU589825:WBU589840 WBU655361:WBU655376 WBU720897:WBU720912 WBU786433:WBU786448 WBU851969:WBU851984 WBU917505:WBU917520 WBU983041:WBU983056 WLQ13:WLQ17 WLQ65537:WLQ65552 WLQ131073:WLQ131088 WLQ196609:WLQ196624 WLQ262145:WLQ262160 WLQ327681:WLQ327696 WLQ393217:WLQ393232 WLQ458753:WLQ458768 WLQ524289:WLQ524304 WLQ589825:WLQ589840 WLQ655361:WLQ655376 WLQ720897:WLQ720912 WLQ786433:WLQ786448 WLQ851969:WLQ851984 WLQ917505:WLQ917520 WLQ983041:WLQ983056 WVM13:WVM17 WVM65537:WVM65552 WVM131073:WVM131088 WVM196609:WVM196624 WVM262145:WVM262160 WVM327681:WVM327696 WVM393217:WVM393232 WVM458753:WVM458768 WVM524289:WVM524304 WVM589825:WVM589840 WVM655361:WVM655376 WVM720897:WVM720912 WVM786433:WVM786448 WVM851969:WVM851984 WVM917505:WVM917520 WVM983041:WVM983056">
      <formula1>"理论课,实验/见习,PBL,CBL,复习/辅导,考试/考核"</formula1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C15" sqref="C15"/>
    </sheetView>
  </sheetViews>
  <sheetFormatPr defaultColWidth="9" defaultRowHeight="30" customHeight="1"/>
  <cols>
    <col min="1" max="1" width="24.0833333333333" style="3" customWidth="1"/>
    <col min="2" max="2" width="13.5833333333333" style="3" customWidth="1"/>
    <col min="3" max="3" width="13.5833333333333" style="4" customWidth="1"/>
    <col min="4" max="5" width="9.33333333333333" style="3" customWidth="1"/>
    <col min="6" max="6" width="36.3333333333333" style="5" customWidth="1"/>
    <col min="7" max="7" width="23.3333333333333" style="6" customWidth="1"/>
    <col min="8" max="8" width="8.58333333333333" style="5" customWidth="1"/>
    <col min="9" max="9" width="10.5833333333333" style="5" customWidth="1"/>
    <col min="10" max="16384" width="9" style="6"/>
  </cols>
  <sheetData>
    <row r="1" s="1" customFormat="1" customHeight="1" spans="1:9">
      <c r="A1" s="7" t="s">
        <v>66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67</v>
      </c>
      <c r="B2" s="9" t="s">
        <v>68</v>
      </c>
      <c r="C2" s="10" t="s">
        <v>69</v>
      </c>
      <c r="D2" s="9" t="s">
        <v>70</v>
      </c>
      <c r="E2" s="11" t="s">
        <v>71</v>
      </c>
      <c r="F2" s="12" t="s">
        <v>72</v>
      </c>
      <c r="G2" s="13"/>
      <c r="H2" s="13"/>
      <c r="I2" s="24"/>
    </row>
    <row r="3" s="2" customFormat="1" customHeight="1" spans="1:9">
      <c r="A3" s="14"/>
      <c r="B3" s="14"/>
      <c r="C3" s="15"/>
      <c r="D3" s="14"/>
      <c r="E3" s="16"/>
      <c r="F3" s="17" t="s">
        <v>73</v>
      </c>
      <c r="G3" s="18" t="s">
        <v>74</v>
      </c>
      <c r="H3" s="19" t="s">
        <v>75</v>
      </c>
      <c r="I3" s="19" t="s">
        <v>76</v>
      </c>
    </row>
    <row r="4" customHeight="1" spans="1:9">
      <c r="A4" s="20"/>
      <c r="B4" s="20"/>
      <c r="C4" s="21"/>
      <c r="D4" s="20"/>
      <c r="E4" s="20"/>
      <c r="F4" s="22"/>
      <c r="G4" s="23"/>
      <c r="H4" s="22"/>
      <c r="I4" s="22"/>
    </row>
    <row r="5" customHeight="1" spans="1:9">
      <c r="A5" s="20"/>
      <c r="B5" s="20"/>
      <c r="C5" s="21"/>
      <c r="D5" s="20"/>
      <c r="E5" s="20"/>
      <c r="F5" s="22"/>
      <c r="G5" s="23"/>
      <c r="H5" s="22"/>
      <c r="I5" s="22"/>
    </row>
    <row r="6" customHeight="1" spans="1:9">
      <c r="A6" s="20"/>
      <c r="B6" s="20"/>
      <c r="C6" s="21"/>
      <c r="D6" s="20"/>
      <c r="E6" s="20"/>
      <c r="F6" s="22"/>
      <c r="G6" s="23"/>
      <c r="H6" s="22"/>
      <c r="I6" s="22"/>
    </row>
    <row r="7" customHeight="1" spans="1:9">
      <c r="A7" s="20"/>
      <c r="B7" s="20"/>
      <c r="C7" s="21"/>
      <c r="D7" s="20"/>
      <c r="E7" s="20"/>
      <c r="F7" s="22"/>
      <c r="G7" s="23"/>
      <c r="H7" s="22"/>
      <c r="I7" s="22"/>
    </row>
    <row r="8" customHeight="1" spans="1:9">
      <c r="A8" s="20"/>
      <c r="B8" s="20"/>
      <c r="C8" s="21"/>
      <c r="D8" s="20"/>
      <c r="E8" s="20"/>
      <c r="F8" s="22"/>
      <c r="G8" s="23"/>
      <c r="H8" s="22"/>
      <c r="I8" s="22"/>
    </row>
    <row r="9" customHeight="1" spans="1:9">
      <c r="A9" s="20"/>
      <c r="B9" s="20"/>
      <c r="C9" s="21"/>
      <c r="D9" s="20"/>
      <c r="E9" s="20"/>
      <c r="F9" s="22"/>
      <c r="G9" s="23"/>
      <c r="H9" s="22"/>
      <c r="I9" s="22"/>
    </row>
    <row r="10" customHeight="1" spans="1:9">
      <c r="A10" s="20"/>
      <c r="B10" s="20"/>
      <c r="C10" s="21"/>
      <c r="D10" s="20"/>
      <c r="E10" s="20"/>
      <c r="F10" s="22"/>
      <c r="G10" s="23"/>
      <c r="H10" s="22"/>
      <c r="I10" s="22"/>
    </row>
    <row r="11" customHeight="1" spans="1:9">
      <c r="A11" s="20"/>
      <c r="B11" s="20"/>
      <c r="C11" s="21"/>
      <c r="D11" s="20"/>
      <c r="E11" s="20"/>
      <c r="F11" s="22"/>
      <c r="G11" s="23"/>
      <c r="H11" s="22"/>
      <c r="I11" s="22"/>
    </row>
    <row r="12" customHeight="1" spans="1:9">
      <c r="A12" s="20"/>
      <c r="B12" s="20"/>
      <c r="C12" s="21"/>
      <c r="D12" s="20"/>
      <c r="E12" s="20"/>
      <c r="F12" s="22"/>
      <c r="G12" s="23"/>
      <c r="H12" s="22"/>
      <c r="I12" s="22"/>
    </row>
    <row r="13" customHeight="1" spans="1:9">
      <c r="A13" s="20"/>
      <c r="B13" s="20"/>
      <c r="C13" s="21"/>
      <c r="D13" s="20"/>
      <c r="E13" s="20"/>
      <c r="F13" s="22"/>
      <c r="G13" s="23"/>
      <c r="H13" s="22"/>
      <c r="I13" s="22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理论</vt:lpstr>
      <vt:lpstr>见习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科教处侯诚</cp:lastModifiedBy>
  <dcterms:created xsi:type="dcterms:W3CDTF">2020-11-27T01:12:00Z</dcterms:created>
  <cp:lastPrinted>2020-11-30T00:33:00Z</cp:lastPrinted>
  <dcterms:modified xsi:type="dcterms:W3CDTF">2021-12-29T08:51:02Z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4C4283E2B2DB4104AF74A3A7E2D1822D</vt:lpwstr>
  </property>
  <property fmtid="{D5CDD505-2E9C-101B-9397-08002B2CF9AE}" pid="3" name="KSOProductBuildVer">
    <vt:lpwstr>2052-11.1.0.11194</vt:lpwstr>
  </property>
</Properties>
</file>